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FRACCIONES\NANCY\"/>
    </mc:Choice>
  </mc:AlternateContent>
  <xr:revisionPtr revIDLastSave="0" documentId="13_ncr:1_{4C720470-7084-4A47-AD74-25BA7E61885E}"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<sst xmlns="http://schemas.openxmlformats.org/spreadsheetml/2006/main" count="922" uniqueCount="381">
  <si>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</si>
  <si>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</si>
  <si>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</si>
  <si>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</si>
  <si>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</si>
  <si>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</si>
  <si>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</si>
  <si>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</si>
  <si>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</si>
  <si>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</si>
  <si>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</si>
  <si>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</si>
  <si>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</si>
  <si>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</si>
  <si>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</si>
  <si>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</si>
  <si>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</si>
  <si>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</si>
  <si>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</si>
  <si>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</si>
  <si>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</si>
  <si>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</si>
  <si>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</si>
  <si>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</si>
  <si>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</si>
  <si>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</si>
  <si>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</si>
  <si>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</si>
  <si>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</si>
  <si>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</si>
  <si>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</si>
  <si>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</si>
  <si>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</si>
  <si>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</si>
  <si>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</si>
  <si>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</si>
  <si>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</si>
  <si>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</si>
  <si>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</si>
  <si>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</si>
  <si>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</si>
  <si>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</si>
  <si>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</si>
  <si>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</si>
  <si>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</si>
  <si>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</si>
  <si>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</si>
  <si>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</si>
  <si>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</si>
  <si>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</si>
  <si>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</si>
  <si>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</si>
  <si>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</si>
  <si>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</si>
  <si>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</si>
  <si>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</si>
  <si>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</si>
  <si>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</si>
  <si>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</si>
  <si>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</si>
  <si>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</si>
  <si>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</si>
  <si>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</si>
  <si>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</si>
  <si>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</si>
  <si>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</si>
  <si>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</si>
  <si>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</si>
  <si>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</si>
  <si>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</si>
  <si>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</si>
  <si>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</si>
  <si>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</si>
  <si>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</si>
  <si>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</si>
  <si>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</si>
  <si>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</si>
  <si>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</si>
  <si>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</si>
  <si>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</si>
  <si>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</si>
  <si>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</si>
  <si>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</si>
  <si>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</si>
  <si>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</si>
  <si>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</si>
  <si>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</si>
  <si>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</si>
  <si>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</si>
  <si>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</si>
  <si>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</si>
  <si>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</si>
  <si>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</si>
  <si>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</si>
  <si>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</si>
  <si>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</si>
  <si>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</si>
  <si>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</si>
  <si>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</si>
  <si>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</si>
  <si>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</si>
  <si>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</si>
  <si>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</si>
  <si>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</si>
  <si>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</si>
  <si>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</si>
  <si>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</si>
  <si>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</si>
  <si>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</si>
  <si>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</si>
  <si>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</si>
  <si>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</si>
  <si>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</si>
  <si>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</si>
  <si>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</si>
  <si>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</si>
  <si>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</si>
  <si>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</si>
  <si>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</si>
  <si>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</si>
  <si>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</si>
  <si>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</si>
  <si>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</si>
  <si>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</si>
  <si>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</si>
  <si>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</si>
  <si>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</si>
  <si>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</si>
  <si>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</si>
  <si>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</si>
  <si>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</si>
  <si>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</si>
  <si>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</si>
  <si>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</si>
  <si>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</si>
  <si>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</si>
  <si>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</si>
  <si>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</si>
  <si>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</si>
  <si>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</si>
  <si>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</si>
  <si>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</si>
  <si>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</si>
  <si>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</si>
  <si>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</si>
  <si>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</si>
  <si>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</si>
  <si>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</si>
  <si>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</si>
  <si>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</si>
  <si>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</si>
  <si>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</si>
  <si>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</si>
  <si>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</si>
  <si>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</si>
  <si>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</si>
  <si>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</si>
  <si>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</si>
  <si>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</si>
  <si>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</si>
  <si>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</si>
  <si>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</si>
  <si>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</si>
  <si>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</si>
  <si>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</si>
  <si>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</si>
  <si>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</si>
  <si>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</si>
  <si>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</si>
  <si>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</si>
  <si>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</si>
  <si>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</si>
  <si>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</si>
  <si>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</si>
  <si>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</si>
  <si>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</si>
  <si>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</si>
  <si>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</si>
  <si>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</si>
  <si>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</si>
  <si>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</si>
  <si>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</si>
  <si>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</si>
  <si>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</si>
  <si>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</si>
  <si>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</si>
  <si>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</si>
  <si>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</si>
  <si>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</si>
  <si>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</si>
  <si>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</si>
  <si>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</si>
  <si>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</si>
  <si>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</si>
  <si>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</si>
  <si>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</si>
  <si>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</si>
  <si>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</si>
  <si>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</si>
  <si>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</si>
  <si>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</si>
  <si>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</si>
  <si>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</si>
  <si>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</si>
  <si>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</si>
  <si>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</si>
  <si>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</si>
  <si>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</si>
  <si>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</si>
  <si>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</si>
  <si>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</si>
  <si>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</si>
  <si>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</si>
  <si>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</si>
  <si>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</si>
  <si>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</si>
  <si>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</si>
  <si>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</si>
  <si>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</si>
  <si>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</si>
  <si>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</si>
  <si>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</si>
  <si>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</si>
  <si>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</si>
  <si>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</si>
  <si>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</si>
  <si>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</si>
  <si>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</si>
  <si>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</si>
  <si>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</si>
  <si>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</si>
  <si>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</si>
  <si>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</si>
  <si>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</si>
  <si>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</si>
  <si>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</si>
  <si>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</si>
  <si>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</si>
  <si>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</si>
  <si>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</si>
  <si>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</si>
  <si>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</si>
  <si>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</si>
  <si>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</si>
  <si>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</si>
  <si>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</si>
  <si>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</si>
  <si>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</si>
  <si>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</si>
  <si>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</si>
  <si>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</si>
  <si>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</si>
  <si>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</si>
  <si>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</si>
  <si>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</si>
  <si>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</si>
  <si>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</si>
  <si>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</si>
  <si>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</si>
  <si>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</si>
  <si>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</si>
  <si>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</si>
  <si>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</si>
  <si>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Expedición de credencial escolar EMEH</t>
  </si>
  <si>
    <t>A las y los estudiantes de la Escuela de Música del Estado de Hidalgo</t>
  </si>
  <si>
    <t>Presencial</t>
  </si>
  <si>
    <t>1. Acudir a las instalaciones de la EMEH, ubicadas en calle Alatriste, número 201, col. Centro. Pachuca de Soto, Hidalgo, para la toma de fotografía o enviar fotografía digital con las siguientes especificaciones:
-Fondo blanco
-Fotografía a color, de cabeza a hombros, al correo electrónico: nancy.ramos@emeh.edu.mx
2.- Enviar los siguientes datos:
-Nombre completo
-Copia de recibo de pago
-Nivel educativo en el que estudia
-Matrícula</t>
  </si>
  <si>
    <t>1.- Comprobante de pago para cotejo</t>
  </si>
  <si>
    <t>45 minutos, una vez entregados los requisitos</t>
  </si>
  <si>
    <t>1 día hábil</t>
  </si>
  <si>
    <t>Anual</t>
  </si>
  <si>
    <t>Acuerdo donde se publican las Cuotas y Tarifas de la Escuela de Música del Estado de Hidalgo, con fecha del 31 de diciembre de 2024. 
Decreto no. 39, Alcance 03 del Periódico Oficial del Estado de Hidalgo.</t>
  </si>
  <si>
    <t>Caja institucional</t>
  </si>
  <si>
    <t>Punto XI del artículo 5 del Decreto modificatorio publicado en el Periódico  Oficial  del Estado de fecha 01 de agosto de 2016,  que reforma diversas disposiciones del Decreto de creación de la Escuela de Música del Estado de Hidalgo.</t>
  </si>
  <si>
    <t>Solicitar de manera clara y oportuna contestación del proceso de su solicitud.</t>
  </si>
  <si>
    <t>Encuestas de satisfacción del servicio otorgado garantizando la transparencia</t>
  </si>
  <si>
    <t>https://www.catalogonacional.gob.mx/FichaTramite?traHomoclave=EMEH-2024-11549-001-A</t>
  </si>
  <si>
    <t>Oficina de Difusión EMEH</t>
  </si>
  <si>
    <t>Becas EMEH</t>
  </si>
  <si>
    <t>A estudiantes de educación superior.</t>
  </si>
  <si>
    <t>Becas Institucionales
Ofrecidas para apoyar a los estudiantes en su formación académica y están basadas en criterios:
Por excelencia: Se otorgan a estudiantes con un rendimiento sobresaliente en sus estudios.
Por estudio socioeconómico: Diseñadas para ayudar a aquellos que enfrentan dificultades financieras.
Estas becas pueden cubrir parcial o total el costo de su colegiatura.</t>
  </si>
  <si>
    <t xml:space="preserve">1.- Presentar la solicitud de beca por escrito, dirigida al Honorable Comité de Becas de la institución.  
2.- Llenar el formato de solicitud vigente.
3.- Cumplir con el promedio requerido.
4.- No tener ningún tipo de adeudo con la EMEH. (económico o de materias)
5.- No tener antecedentes de mala conducta dentro de las instalaciones de la EMEH.
</t>
  </si>
  <si>
    <t xml:space="preserve">1.- Documento de situación económica
2.- Comprobante de ingresos
3.- Comprobante de domicilio
4.- Comprobante de pago de ultima colegiatura (mes de diciembre)
</t>
  </si>
  <si>
    <t>7 días, a partir de que se publiquen las convocatorias</t>
  </si>
  <si>
    <t>5 días hábiles</t>
  </si>
  <si>
    <t>1 cuatrimestre</t>
  </si>
  <si>
    <t>Gratuito</t>
  </si>
  <si>
    <t>Titulación EMEH</t>
  </si>
  <si>
    <t>Las y los egresados en Licenciatura en Música e Ingeniería en Audio de la EMEH</t>
  </si>
  <si>
    <t>El Título Profesional implica el grado académico de Licenciatura e Ingeniería. Se expide cuando las y los interesado han cubierto el plan de estudios respectivos y ha sido aprobado su examen profesional.</t>
  </si>
  <si>
    <t>1.- Acreditar el total del programa educativo
2.- Acreditar el total de horas de servicio social en el área de Licenciatura en Música e Ingeniería en Audio.</t>
  </si>
  <si>
    <t xml:space="preserve">1.- CURP
2.- Certificado de término de estudios
3.- Constancia de acreditación de Servicio Social
4.- Acta de examen aprobado
</t>
  </si>
  <si>
    <t>2 años</t>
  </si>
  <si>
    <t>https://www.catalogonacional.gob.mx/FichaTramite?traHomoclave=EMEH-2024-11549-002-A</t>
  </si>
  <si>
    <t>Constancia Escolar EMEH</t>
  </si>
  <si>
    <t>Las y los alumnos que se encuentran vigentes en la institución</t>
  </si>
  <si>
    <t>Documento que permite demostrar la acreditación de los estudios realizados.</t>
  </si>
  <si>
    <t>1.- Acudir al área de caja para realizar el pago correspondiente</t>
  </si>
  <si>
    <t>1 hora</t>
  </si>
  <si>
    <t>https://www.catalogonacional.gob.mx/FichaTramite?traHomoclave=EMEH-2024-11549-004-A</t>
  </si>
  <si>
    <t>Ingeneria en Audio</t>
  </si>
  <si>
    <t>Las y los egresados de bachillerato con aptitudes en matemáticas, física, sonido y música.</t>
  </si>
  <si>
    <t>Convertir a las y los alumnos en personas expertas en sonido, como disciplina de estudio y colaborar profesionalmente con músicos.</t>
  </si>
  <si>
    <t>1.- Adquirir ficha de registro
2.- Hacer el pre-registro
3.- Registrarse al examen CENEVAL a través de Internet
4.- Asistir a las pláticas informativas
5.- Hacer el examen CENEVAL
6.- Participar en la entrevista de selección
7.- Ser aceptada/o.</t>
  </si>
  <si>
    <t>1.- Constancia o certificado de Bachillerato concluido</t>
  </si>
  <si>
    <t>30 días hábiles, a partir de la expedición de la ficha de admisión</t>
  </si>
  <si>
    <t>https://www.catalogonacional.gob.mx/FichaTramite?traHomoclave=EMEH-2024-11549-007-A</t>
  </si>
  <si>
    <t>Licenciatura en Música</t>
  </si>
  <si>
    <t>Las y los egresados de bachillerato, con aptitudes en la música.</t>
  </si>
  <si>
    <t>Oferta en tres áreas de especialización: Composición, ejecución instrumental y pedagogía especializada</t>
  </si>
  <si>
    <t>1.- Adquirir ficha de registro
2.- Hacer el pre-registro
3.- Hacer el registro al examen CENEVAL a través de Internet 
4.- Asistir a las pláticas informativas 
5.- Presentarse a los exámenes de habilidades musicales
6.- Realizar el examen psicométrico
7.- Presentarse al examen de admisión de CENEVAL
8.- Participar en la entrevista de selección
9.- Ser aceptada/o.</t>
  </si>
  <si>
    <t>https://catalogonacional.gob.mx/FichaTramite?traHomoclave=EMEH-2024-11549-006-A</t>
  </si>
  <si>
    <t>Historial Académico EMEH</t>
  </si>
  <si>
    <t>A las y los alumnos cuyos estudios sean vigentes</t>
  </si>
  <si>
    <t>Documentos que contienen las materias cursadas, así como las calificaciones respectivas de los cuatrimestres concluidos.</t>
  </si>
  <si>
    <t>24 Horas en día hábil</t>
  </si>
  <si>
    <t>https://www.catalogonacional.gob.mx/FichaTramite?traHomoclave=EMEH-2024-11549-003-A</t>
  </si>
  <si>
    <t>Bachillerato en Artes</t>
  </si>
  <si>
    <t>A las y los egresados de secundaria</t>
  </si>
  <si>
    <t>Formación de bachillerato general con estudios de asignaturas enfocadas en cuatro áreas artísticas: Música, Danza, Teatro y Artes Visuales.</t>
  </si>
  <si>
    <t>1.- 3 fotografías tamaño infantil en blanco y negro</t>
  </si>
  <si>
    <t>1.- Certificado de secundaria con un promedio no menor a 7
2.- Acta de nacimiento original
3.- CURP original
4.- Certificado Médico expedido por una institución pública de salud
5.- Comprobante de número de seguridad social (expedido por el IMSS)</t>
  </si>
  <si>
    <t>https://www.catalogonacional.gob.mx/FichaTramite?traHomoclave=EMEH-2024-11549-005-A</t>
  </si>
  <si>
    <t>Maestría en Composición de Música para Cinematografía</t>
  </si>
  <si>
    <t>A las y los licenciados en Música o carreras afines</t>
  </si>
  <si>
    <t>Componer música en diversos estilos para crear la mejor unión o síntesis contra una imagen dada, plasmando diversos afectos contra ésta, o explorando cómo diversos afectos en la música transforman el sentido de la imagen.</t>
  </si>
  <si>
    <t>1.- Carta de motivos
2.- Tesis de Licenciatura
3.- Portafolio de composiciones o proyectos afines a la maestría
4.- Tres fotografías tamaño infantil.</t>
  </si>
  <si>
    <t xml:space="preserve">1.- Título profesional (original y una copia)
2.- Certificado con promedio mínimo de 8
3.- Acta de nacimiento (original y una copia)
4.- CURP (original y una copia)
</t>
  </si>
  <si>
    <t>5 días hábiles, a partir de la solicitud</t>
  </si>
  <si>
    <t>https://www.catalogonacional.gob.mx/FichaTramite?traHomoclave=EMEH-2024-11549-008-A</t>
  </si>
  <si>
    <t>Curso de Estimulación Temprana EMEH</t>
  </si>
  <si>
    <t>A través de las estructuras sonoras, las y los niños identifican sonidos graves o agudos y se implementa el ritmo en su desarrollo musical. El objetivo primordial es el desarrollo psicomotor de los menores.</t>
  </si>
  <si>
    <t>1.- Llenar solicitud
2.- 2 Fotografías tamaño infantil
3.- 1 Identificación oficial (INE o Pasaporte Vigente)</t>
  </si>
  <si>
    <t>1.- Acta de nacimiento certificada
2.- Formato de inscripción</t>
  </si>
  <si>
    <t>10 minutos después del pago efectuado en caja</t>
  </si>
  <si>
    <t>https://www.catalogonacional.gob.mx/FichaTramite?traHomoclave=EMEH-2024-11549-009-A</t>
  </si>
  <si>
    <t>Cursos musicales EMEH</t>
  </si>
  <si>
    <t>Cursos sabatinos y entre semana: 
Dirigido a niñas, niños (a partir de los 5 años de edad), las y los jóvenes y adultos.</t>
  </si>
  <si>
    <t>Cursos orientados a contribuir en el desarrollo de habilidades cognitivas, conductuales y sociales del individuo mediante la enseñanza de la música, a través de la interpretación de instrumentos como: guitarra, piano, violín, clarinete, flauta, saxofón, trompeta, batería, guitarra eléctrica y bajo eléctrico.</t>
  </si>
  <si>
    <t>1.- Llenar solicitud
2.- 2 fotografías tamaño infantil</t>
  </si>
  <si>
    <t>10 minutos, a partir de la realización del pago</t>
  </si>
  <si>
    <t>https://www.catalogonacional.gob.mx/FichaTramite?traHomoclave=EMEH-2024-11549-010-A</t>
  </si>
  <si>
    <t>Las y los menores de 3 a 5 años de edad</t>
  </si>
  <si>
    <t>https://claude.ai/public/artifacts/ed152687-8932-43dd-89c1-eb4d70b21968</t>
  </si>
  <si>
    <t>https://claude.ai/public/artifacts/ed152687-8932-43dd-89c1-eb4d70b21969</t>
  </si>
  <si>
    <t>https://claude.ai/public/artifacts/ed152687-8932-43dd-89c1-eb4d70b21970</t>
  </si>
  <si>
    <t>https://claude.ai/public/artifacts/ed152687-8932-43dd-89c1-eb4d70b21971</t>
  </si>
  <si>
    <t>https://claude.ai/public/artifacts/ed152687-8932-43dd-89c1-eb4d70b21972</t>
  </si>
  <si>
    <t>https://claude.ai/public/artifacts/ed152687-8932-43dd-89c1-eb4d70b21973</t>
  </si>
  <si>
    <t>https://claude.ai/public/artifacts/ed152687-8932-43dd-89c1-eb4d70b21974</t>
  </si>
  <si>
    <t>https://claude.ai/public/artifacts/ed152687-8932-43dd-89c1-eb4d70b21975</t>
  </si>
  <si>
    <t>https://claude.ai/public/artifacts/ed152687-8932-43dd-89c1-eb4d70b21976</t>
  </si>
  <si>
    <t>https://claude.ai/public/artifacts/ed152687-8932-43dd-89c1-eb4d70b21977</t>
  </si>
  <si>
    <t>https://claude.ai/public/artifacts/ed152687-8932-43dd-89c1-eb4d70b21978</t>
  </si>
  <si>
    <t xml:space="preserve">Da identidad académica a las y los estudiantes. </t>
  </si>
  <si>
    <t>No se requiere una inspección o verificación. Al periodo que se informa, la Escuela de Música del Estado de Hidalgo no realizó información adicional al servicio.</t>
  </si>
  <si>
    <t>No se requiere una inspección o verificación. Al periodo que se informa la Escuela de Música del Estado de Hidalgo no realizó información adicional al servicio. El hipervínculo al Catálogo Nacional de Regulaciones, Trámites y Servicios, se encuentra en proceso de aprobación por parte de la plataforma.</t>
  </si>
  <si>
    <t>Subdirección de Extensión y Vinculación</t>
  </si>
  <si>
    <t>Alatriste</t>
  </si>
  <si>
    <t>S/N</t>
  </si>
  <si>
    <t>Centro</t>
  </si>
  <si>
    <t>Pachuca</t>
  </si>
  <si>
    <t>Pachuca de Soto</t>
  </si>
  <si>
    <t>771 715 5300</t>
  </si>
  <si>
    <r>
      <rPr>
        <sz val="11"/>
        <color theme="10"/>
        <rFont val="Calibri"/>
        <family val="2"/>
      </rPr>
      <t>ismael.perez</t>
    </r>
    <r>
      <rPr>
        <u/>
        <sz val="11"/>
        <color theme="10"/>
        <rFont val="Calibri"/>
        <family val="2"/>
      </rPr>
      <t>@emeh.edu.mx</t>
    </r>
  </si>
  <si>
    <t>Lunes a Viernes de 9:00 a 17:00 horas (únicamente días hábiles)</t>
  </si>
  <si>
    <t>Dirección Académica</t>
  </si>
  <si>
    <t>Subdirección de Bachillerato en Artes</t>
  </si>
  <si>
    <t>mauricio_antonio.mangas@emeh.edu.mx</t>
  </si>
  <si>
    <t>Subdirección de Investigación y Posgrado</t>
  </si>
  <si>
    <t>carlos.castro@emeh.edu.mx</t>
  </si>
  <si>
    <t>Coordinación de Cursos Musicales</t>
  </si>
  <si>
    <t>judith.escalona@emeh.edu.mx</t>
  </si>
  <si>
    <t>direccion.academica@emeh.edu.mx</t>
  </si>
  <si>
    <t>direccion.administrativa@emeh.edu.mx</t>
  </si>
  <si>
    <t>clara_edith.manzanares@emeh.edu.mx</t>
  </si>
  <si>
    <t>Inscripción/reinscripción cuatrimestral: $555.00
Mensualidad: $1082.00</t>
  </si>
  <si>
    <t>Inscripción/reinscripción cuatrimestral: $1268.00
Mensualidad: $1389.00</t>
  </si>
  <si>
    <t>Inscripción: $2777.00
Mensualidad: $4166.00</t>
  </si>
  <si>
    <t>Inscripción cuatrimestral: $278.00
Mensualidad: $443.00</t>
  </si>
  <si>
    <t>Inscripción cuatrimestral: $278.00
Mensualidad: $611.00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</si>
</sst>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quot;$&quot;#,##0.00"/>
  </numFmts>
  <fonts count="12"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theme="1"/>
      <name val="Calibri"/>
      <family val="2"/>
    </font>
    <font>
      <u/>
      <sz val="11"/>
      <color theme="10"/>
      <name val="Calibri"/>
      <family val="2"/>
      <scheme val="minor"/>
    </font>
    <font>
      <sz val="11"/>
      <color rgb="FF222222"/>
      <name val="Calibri"/>
      <family val="2"/>
    </font>
    <font>
      <u/>
      <sz val="11"/>
      <color rgb="FF0000FF"/>
      <name val="Calibri"/>
      <family val="2"/>
    </font>
    <font>
      <sz val="11"/>
      <color rgb="FF222222"/>
      <name val="Calibri"/>
      <family val="2"/>
      <scheme val="minor"/>
    </font>
    <font>
      <u/>
      <sz val="11"/>
      <color theme="10"/>
      <name val="Calibri"/>
      <family val="2"/>
    </font>
    <font>
      <sz val="8"/>
      <name val="Calibri"/>
      <family val="2"/>
      <scheme val="minor"/>
    </font>
    <font>
      <sz val="11"/>
      <color theme="1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s>
  <cellStyleXfs count="2">
    <xf numFmtId="0" fontId="0" fillId="0" borderId="0"/>
    <xf numFmtId="0" fontId="5" fillId="0" borderId="0" applyNumberFormat="0" applyFill="0" applyBorder="0" applyAlignment="0" applyProtection="0"/>
  </cellStyleXfs>
  <cellXfs count="45">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0" fontId="4" fillId="0" borderId="1" xfId="0" applyFont="1" applyBorder="1" applyAlignment="1">
      <alignment horizontal="left" wrapText="1"/>
    </xf>
    <xf numFmtId="0" fontId="5" fillId="0" borderId="1" xfId="1" applyBorder="1" applyAlignment="1">
      <alignment horizontal="left" wrapText="1"/>
    </xf>
    <xf numFmtId="14" fontId="8" fillId="0" borderId="1" xfId="0" applyNumberFormat="1" applyFont="1" applyBorder="1" applyAlignment="1">
      <alignment horizontal="left"/>
    </xf>
    <xf numFmtId="0" fontId="9" fillId="0" borderId="1" xfId="0" applyFont="1" applyBorder="1" applyAlignment="1">
      <alignment horizontal="left" wrapText="1"/>
    </xf>
    <xf numFmtId="0" fontId="4" fillId="0" borderId="1" xfId="0" applyFont="1" applyBorder="1" applyAlignment="1">
      <alignment horizontal="left"/>
    </xf>
    <xf numFmtId="14" fontId="6" fillId="4" borderId="2" xfId="0" applyNumberFormat="1" applyFont="1" applyFill="1" applyBorder="1" applyAlignment="1">
      <alignment horizontal="left"/>
    </xf>
    <xf numFmtId="0" fontId="0" fillId="0" borderId="1" xfId="0" applyBorder="1" applyAlignment="1"/>
    <xf numFmtId="0" fontId="7" fillId="0" borderId="1" xfId="0" applyFont="1" applyBorder="1" applyAlignment="1">
      <alignment horizontal="left"/>
    </xf>
    <xf numFmtId="14" fontId="0" fillId="0" borderId="1" xfId="0" applyNumberFormat="1" applyBorder="1" applyAlignment="1">
      <alignment horizontal="left"/>
    </xf>
    <xf numFmtId="0" fontId="5" fillId="0" borderId="1" xfId="1" applyBorder="1" applyAlignment="1">
      <alignment horizontal="left"/>
    </xf>
    <xf numFmtId="0" fontId="0" fillId="0" borderId="0" xfId="0" applyAlignment="1"/>
    <xf numFmtId="0" fontId="2" fillId="2" borderId="3" xfId="0" applyFont="1" applyFill="1" applyBorder="1" applyAlignment="1">
      <alignment wrapText="1"/>
    </xf>
    <xf numFmtId="0" fontId="2" fillId="2" borderId="0" xfId="0" applyFont="1" applyFill="1" applyBorder="1" applyAlignment="1">
      <alignment wrapText="1"/>
    </xf>
    <xf numFmtId="0" fontId="3" fillId="3" borderId="3" xfId="0" applyFont="1" applyFill="1" applyBorder="1" applyAlignment="1"/>
    <xf numFmtId="0" fontId="3" fillId="3" borderId="0" xfId="0" applyFont="1" applyFill="1" applyBorder="1" applyAlignment="1"/>
    <xf numFmtId="0" fontId="4" fillId="0" borderId="1" xfId="0" applyFont="1" applyBorder="1" applyAlignment="1">
      <alignment horizontal="left" vertical="center" wrapText="1"/>
    </xf>
    <xf numFmtId="0" fontId="3" fillId="3" borderId="7" xfId="0" applyFont="1" applyFill="1" applyBorder="1" applyAlignment="1"/>
    <xf numFmtId="0" fontId="2" fillId="2" borderId="7" xfId="0" applyFont="1" applyFill="1" applyBorder="1" applyAlignment="1">
      <alignment wrapText="1"/>
    </xf>
    <xf numFmtId="0" fontId="1" fillId="0" borderId="1" xfId="0" applyFont="1" applyBorder="1" applyAlignment="1">
      <alignment horizontal="left"/>
    </xf>
    <xf numFmtId="0" fontId="1" fillId="0" borderId="1" xfId="0" applyFont="1" applyBorder="1"/>
    <xf numFmtId="0" fontId="4" fillId="0" borderId="1" xfId="0" applyFont="1" applyBorder="1"/>
    <xf numFmtId="0" fontId="0" fillId="0" borderId="1" xfId="0" applyBorder="1"/>
    <xf numFmtId="0" fontId="5" fillId="0" borderId="1" xfId="1" applyBorder="1" applyAlignment="1"/>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xf>
    <xf numFmtId="0" fontId="5" fillId="0" borderId="1" xfId="1" applyBorder="1" applyAlignment="1">
      <alignment horizontal="left" vertical="center"/>
    </xf>
    <xf numFmtId="2" fontId="4" fillId="0" borderId="1" xfId="0" applyNumberFormat="1" applyFont="1" applyBorder="1" applyAlignment="1">
      <alignment horizontal="left" wrapText="1"/>
    </xf>
    <xf numFmtId="6" fontId="4" fillId="0" borderId="1" xfId="0" applyNumberFormat="1" applyFont="1" applyBorder="1" applyAlignment="1">
      <alignment horizontal="left"/>
    </xf>
    <xf numFmtId="164" fontId="4" fillId="0" borderId="1" xfId="0" applyNumberFormat="1" applyFont="1" applyBorder="1" applyAlignment="1">
      <alignment horizontal="left"/>
    </xf>
    <xf numFmtId="164" fontId="4" fillId="0" borderId="1" xfId="0" applyNumberFormat="1" applyFont="1" applyBorder="1" applyAlignment="1">
      <alignment horizontal="left" wrapText="1"/>
    </xf>
    <xf numFmtId="0" fontId="0" fillId="0" borderId="0" xfId="0" applyAlignment="1">
      <alignment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EMEH-2024-11549-008-A" TargetMode="External"/><Relationship Id="rId13" Type="http://schemas.openxmlformats.org/officeDocument/2006/relationships/printerSettings" Target="../printerSettings/printerSettings1.bin"/><Relationship Id="rId3" Type="http://schemas.openxmlformats.org/officeDocument/2006/relationships/hyperlink" Target="https://www.catalogonacional.gob.mx/FichaTramite?traHomoclave=EMEH-2024-11549-010-A" TargetMode="External"/><Relationship Id="rId7" Type="http://schemas.openxmlformats.org/officeDocument/2006/relationships/hyperlink" Target="https://catalogonacional.gob.mx/FichaTramite?traHomoclave=EMEH-2024-11549-006-A" TargetMode="External"/><Relationship Id="rId12" Type="http://schemas.openxmlformats.org/officeDocument/2006/relationships/hyperlink" Target="https://claude.ai/public/artifacts/ed152687-8932-43dd-89c1-eb4d70b21968" TargetMode="External"/><Relationship Id="rId2" Type="http://schemas.openxmlformats.org/officeDocument/2006/relationships/hyperlink" Target="https://www.catalogonacional.gob.mx/FichaTramite?traHomoclave=EMEH-2024-11549-009-A" TargetMode="External"/><Relationship Id="rId1" Type="http://schemas.openxmlformats.org/officeDocument/2006/relationships/hyperlink" Target="https://www.catalogonacional.gob.mx/FichaTramite?traHomoclave=EMEH-2024-11549-001-A" TargetMode="External"/><Relationship Id="rId6" Type="http://schemas.openxmlformats.org/officeDocument/2006/relationships/hyperlink" Target="https://www.catalogonacional.gob.mx/FichaTramite?traHomoclave=EMEH-2024-11549-007-A" TargetMode="External"/><Relationship Id="rId11" Type="http://schemas.openxmlformats.org/officeDocument/2006/relationships/hyperlink" Target="https://claude.ai/public/artifacts/ed152687-8932-43dd-89c1-eb4d70b21968" TargetMode="External"/><Relationship Id="rId5" Type="http://schemas.openxmlformats.org/officeDocument/2006/relationships/hyperlink" Target="https://www.catalogonacional.gob.mx/FichaTramite?traHomoclave=EMEH-2024-11549-004-A" TargetMode="External"/><Relationship Id="rId10" Type="http://schemas.openxmlformats.org/officeDocument/2006/relationships/hyperlink" Target="https://www.catalogonacional.gob.mx/FichaTramite?traHomoclave=EMEH-2024-11549-003-A" TargetMode="External"/><Relationship Id="rId4" Type="http://schemas.openxmlformats.org/officeDocument/2006/relationships/hyperlink" Target="https://www.catalogonacional.gob.mx/FichaTramite?traHomoclave=EMEH-2024-11549-002-A" TargetMode="External"/><Relationship Id="rId9" Type="http://schemas.openxmlformats.org/officeDocument/2006/relationships/hyperlink" Target="https://www.catalogonacional.gob.mx/FichaTramite?traHomoclave=EMEH-2024-11549-005-A"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direccion.academica@emeh.edu.mx" TargetMode="External"/><Relationship Id="rId1" Type="http://schemas.openxmlformats.org/officeDocument/2006/relationships/hyperlink" Target="mailto:ismael.perez@emeh.edu.mx" TargetMode="External"/><Relationship Id="rId5" Type="http://schemas.openxmlformats.org/officeDocument/2006/relationships/hyperlink" Target="mailto:judith.escalona@emeh.edu.mx" TargetMode="External"/><Relationship Id="rId4" Type="http://schemas.openxmlformats.org/officeDocument/2006/relationships/hyperlink" Target="mailto:carlos.castro@emeh.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clara_edith.manzanares@emeh.edu.mx" TargetMode="External"/><Relationship Id="rId1" Type="http://schemas.openxmlformats.org/officeDocument/2006/relationships/hyperlink" Target="mailto:judith.escalona@emeh.edu.mx" TargetMode="External"/><Relationship Id="rId4" Type="http://schemas.openxmlformats.org/officeDocument/2006/relationships/hyperlink" Target="mailto:ismael.perez@emeh.edu.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clara_edith.manzanares@emeh.edu.mx" TargetMode="External"/><Relationship Id="rId1" Type="http://schemas.openxmlformats.org/officeDocument/2006/relationships/hyperlink" Target="mailto:judith.escalona@emeh.edu.mx" TargetMode="External"/><Relationship Id="rId4" Type="http://schemas.openxmlformats.org/officeDocument/2006/relationships/hyperlink" Target="mailto:ismael.perez@em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8"/>
  <sheetViews>
    <sheetView tabSelected="1" topLeftCell="A6" zoomScale="89" zoomScaleNormal="89" workbookViewId="0">
      <selection activeCell="B8" sqref="B8"/>
    </sheetView>
  </sheetViews>
  <sheetFormatPr baseColWidth="10" defaultColWidth="9.1796875" defaultRowHeight="14.5" x14ac:dyDescent="0.35"/>
  <cols>
    <col min="1" max="1" width="12.54296875" style="3" customWidth="1"/>
    <col min="2" max="2" width="36.453125" style="3" bestFit="1" customWidth="1"/>
    <col min="3" max="3" width="38.54296875" style="3" bestFit="1" customWidth="1"/>
    <col min="4" max="4" width="66.1796875" style="3" customWidth="1"/>
    <col min="5" max="5" width="23.1796875" style="3" bestFit="1" customWidth="1"/>
    <col min="6" max="6" width="103.7265625" style="3" customWidth="1"/>
    <col min="7" max="7" width="107.81640625" style="3" customWidth="1"/>
    <col min="8" max="8" width="19.54296875" style="3" bestFit="1" customWidth="1"/>
    <col min="9" max="9" width="96.1796875" style="3" customWidth="1"/>
    <col min="10" max="10" width="65.26953125" style="3" bestFit="1" customWidth="1"/>
    <col min="11" max="11" width="75.26953125" style="3" customWidth="1"/>
    <col min="12" max="12" width="104" style="3" bestFit="1" customWidth="1"/>
    <col min="13" max="13" width="27.453125" style="3" customWidth="1"/>
    <col min="14" max="14" width="103.26953125" style="3" bestFit="1" customWidth="1"/>
    <col min="15" max="15" width="102.54296875" style="3" bestFit="1" customWidth="1"/>
    <col min="16" max="16" width="133.1796875" style="3" bestFit="1" customWidth="1"/>
    <col min="17" max="17" width="55.54296875" style="3" bestFit="1" customWidth="1"/>
    <col min="18" max="18" width="126" style="3" bestFit="1" customWidth="1"/>
    <col min="19" max="19" width="206.26953125" style="3" bestFit="1" customWidth="1"/>
    <col min="20" max="20" width="55" style="3" customWidth="1"/>
    <col min="21" max="21" width="29.26953125" style="3" bestFit="1" customWidth="1"/>
    <col min="22" max="22" width="103.81640625" style="3" customWidth="1"/>
    <col min="23" max="23" width="110.81640625" style="3" bestFit="1" customWidth="1"/>
    <col min="24" max="24" width="137.54296875" style="3" bestFit="1" customWidth="1"/>
    <col min="25" max="25" width="116.54296875" style="3" bestFit="1" customWidth="1"/>
    <col min="26" max="26" width="52.1796875" style="3" bestFit="1" customWidth="1"/>
    <col min="27" max="27" width="46" style="3" bestFit="1" customWidth="1"/>
    <col min="28" max="28" width="117" style="3" customWidth="1"/>
    <col min="29" max="29" width="73.1796875" style="3" bestFit="1" customWidth="1"/>
    <col min="30" max="30" width="28.7265625" style="3" customWidth="1"/>
    <col min="31" max="31" width="8" style="3" customWidth="1"/>
    <col min="32" max="46" width="9.1796875" style="3"/>
  </cols>
  <sheetData>
    <row r="1" spans="1:60" ht="15" hidden="1" customHeight="1" x14ac:dyDescent="0.35">
      <c r="A1" s="3" t="s">
        <v>0</v>
      </c>
    </row>
    <row r="2" spans="1:60" x14ac:dyDescent="0.35">
      <c r="A2" s="15" t="s">
        <v>1</v>
      </c>
      <c r="B2" s="16"/>
      <c r="C2" s="21"/>
      <c r="D2" s="15" t="s">
        <v>2</v>
      </c>
      <c r="E2" s="16"/>
      <c r="F2" s="21"/>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row>
    <row r="3" spans="1:60" x14ac:dyDescent="0.35">
      <c r="A3" s="17" t="s">
        <v>4</v>
      </c>
      <c r="B3" s="18"/>
      <c r="C3" s="20"/>
      <c r="D3" s="17" t="s">
        <v>5</v>
      </c>
      <c r="E3" s="18"/>
      <c r="F3" s="20"/>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row>
    <row r="4" spans="1:60" ht="15" hidden="1" customHeight="1" x14ac:dyDescent="0.35">
      <c r="A4" s="3" t="s">
        <v>7</v>
      </c>
      <c r="B4" s="3" t="s">
        <v>8</v>
      </c>
      <c r="C4" s="3" t="s">
        <v>8</v>
      </c>
      <c r="D4" s="3" t="s">
        <v>9</v>
      </c>
      <c r="E4" s="3" t="s">
        <v>10</v>
      </c>
      <c r="F4" s="3" t="s">
        <v>7</v>
      </c>
      <c r="G4" s="3" t="s">
        <v>9</v>
      </c>
      <c r="H4" s="3" t="s">
        <v>7</v>
      </c>
      <c r="I4" s="3" t="s">
        <v>9</v>
      </c>
      <c r="J4" s="3" t="s">
        <v>9</v>
      </c>
      <c r="K4" s="3" t="s">
        <v>11</v>
      </c>
      <c r="L4" s="3" t="s">
        <v>8</v>
      </c>
      <c r="M4" s="3" t="s">
        <v>7</v>
      </c>
      <c r="N4" s="3" t="s">
        <v>9</v>
      </c>
      <c r="O4" s="3" t="s">
        <v>9</v>
      </c>
      <c r="P4" s="3" t="s">
        <v>9</v>
      </c>
      <c r="Q4" s="3" t="s">
        <v>12</v>
      </c>
      <c r="R4" s="3" t="s">
        <v>9</v>
      </c>
      <c r="S4" s="3" t="s">
        <v>9</v>
      </c>
      <c r="T4" s="3" t="s">
        <v>9</v>
      </c>
      <c r="U4" s="3" t="s">
        <v>9</v>
      </c>
      <c r="V4" s="3" t="s">
        <v>9</v>
      </c>
      <c r="W4" s="3" t="s">
        <v>9</v>
      </c>
      <c r="X4" s="3" t="s">
        <v>9</v>
      </c>
      <c r="Y4" s="3" t="s">
        <v>9</v>
      </c>
      <c r="Z4" s="3" t="s">
        <v>12</v>
      </c>
      <c r="AA4" s="3" t="s">
        <v>12</v>
      </c>
      <c r="AB4" s="3" t="s">
        <v>11</v>
      </c>
      <c r="AC4" s="3" t="s">
        <v>9</v>
      </c>
      <c r="AD4" s="3" t="s">
        <v>13</v>
      </c>
      <c r="AE4" s="3" t="s">
        <v>14</v>
      </c>
    </row>
    <row r="5" spans="1:60" ht="15" hidden="1" customHeight="1" x14ac:dyDescent="0.3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c r="Z5" s="3" t="s">
        <v>40</v>
      </c>
      <c r="AA5" s="3" t="s">
        <v>41</v>
      </c>
      <c r="AB5" s="3" t="s">
        <v>42</v>
      </c>
      <c r="AC5" s="3" t="s">
        <v>43</v>
      </c>
      <c r="AD5" s="3" t="s">
        <v>44</v>
      </c>
      <c r="AE5" s="3" t="s">
        <v>45</v>
      </c>
    </row>
    <row r="6" spans="1:60" ht="15" customHeight="1" x14ac:dyDescent="0.35">
      <c r="A6" s="15" t="s">
        <v>46</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row>
    <row r="7" spans="1:60" ht="26" x14ac:dyDescent="0.3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36" t="s">
        <v>77</v>
      </c>
      <c r="AF7" s="37"/>
      <c r="AG7" s="37"/>
      <c r="AH7" s="37"/>
      <c r="AI7" s="37"/>
      <c r="AJ7" s="37"/>
      <c r="AK7" s="37"/>
      <c r="AL7" s="37"/>
      <c r="AM7" s="37"/>
      <c r="AN7" s="37"/>
      <c r="AO7" s="37"/>
      <c r="AP7" s="37"/>
      <c r="AQ7" s="37"/>
      <c r="AR7" s="37"/>
      <c r="AS7" s="37"/>
      <c r="AT7" s="38"/>
    </row>
    <row r="8" spans="1:60" ht="130.5" x14ac:dyDescent="0.35">
      <c r="A8" s="8">
        <v>2026</v>
      </c>
      <c r="B8" s="9">
        <v>46023</v>
      </c>
      <c r="C8" s="9">
        <v>46112</v>
      </c>
      <c r="D8" s="8" t="s">
        <v>263</v>
      </c>
      <c r="E8" s="10" t="s">
        <v>79</v>
      </c>
      <c r="F8" s="8" t="s">
        <v>264</v>
      </c>
      <c r="G8" s="4" t="s">
        <v>354</v>
      </c>
      <c r="H8" s="8" t="s">
        <v>265</v>
      </c>
      <c r="I8" s="4" t="s">
        <v>266</v>
      </c>
      <c r="J8" s="4" t="s">
        <v>267</v>
      </c>
      <c r="K8" s="13" t="s">
        <v>343</v>
      </c>
      <c r="L8" s="12">
        <v>46083</v>
      </c>
      <c r="M8" s="4" t="s">
        <v>268</v>
      </c>
      <c r="N8" s="8" t="s">
        <v>269</v>
      </c>
      <c r="O8" s="8" t="s">
        <v>269</v>
      </c>
      <c r="P8" s="8" t="s">
        <v>270</v>
      </c>
      <c r="Q8" s="8">
        <v>1</v>
      </c>
      <c r="R8" s="10"/>
      <c r="S8" s="32">
        <v>138</v>
      </c>
      <c r="T8" s="4" t="s">
        <v>271</v>
      </c>
      <c r="U8" s="8" t="s">
        <v>272</v>
      </c>
      <c r="V8" s="4" t="s">
        <v>273</v>
      </c>
      <c r="W8" s="8" t="s">
        <v>274</v>
      </c>
      <c r="X8" s="8" t="s">
        <v>275</v>
      </c>
      <c r="Y8" s="10"/>
      <c r="Z8" s="8">
        <v>1</v>
      </c>
      <c r="AA8" s="8">
        <v>1</v>
      </c>
      <c r="AB8" s="13" t="s">
        <v>276</v>
      </c>
      <c r="AC8" s="10" t="s">
        <v>277</v>
      </c>
      <c r="AD8" s="6">
        <v>46122</v>
      </c>
      <c r="AE8" s="42" t="s">
        <v>355</v>
      </c>
      <c r="AF8" s="43"/>
      <c r="AG8" s="43"/>
      <c r="AH8" s="43"/>
      <c r="AI8" s="43"/>
      <c r="AJ8" s="43"/>
      <c r="AK8" s="43"/>
      <c r="AL8" s="43"/>
      <c r="AM8" s="43"/>
      <c r="AN8" s="43"/>
      <c r="AO8" s="43"/>
      <c r="AP8" s="43"/>
      <c r="AQ8" s="43"/>
      <c r="AR8" s="43"/>
      <c r="AS8" s="43"/>
      <c r="AT8" s="44"/>
    </row>
    <row r="9" spans="1:60" s="14" customFormat="1" ht="120.75" customHeight="1" x14ac:dyDescent="0.35">
      <c r="A9" s="8">
        <v>2026</v>
      </c>
      <c r="B9" s="9">
        <v>46023</v>
      </c>
      <c r="C9" s="9">
        <v>46112</v>
      </c>
      <c r="D9" s="8" t="s">
        <v>278</v>
      </c>
      <c r="E9" s="10" t="s">
        <v>79</v>
      </c>
      <c r="F9" s="8" t="s">
        <v>279</v>
      </c>
      <c r="G9" s="4" t="s">
        <v>280</v>
      </c>
      <c r="H9" s="8" t="s">
        <v>265</v>
      </c>
      <c r="I9" s="8" t="s">
        <v>281</v>
      </c>
      <c r="J9" s="4" t="s">
        <v>282</v>
      </c>
      <c r="K9" s="13" t="s">
        <v>344</v>
      </c>
      <c r="L9" s="12">
        <v>46083</v>
      </c>
      <c r="M9" s="4" t="s">
        <v>283</v>
      </c>
      <c r="N9" s="8" t="s">
        <v>284</v>
      </c>
      <c r="O9" s="8" t="s">
        <v>284</v>
      </c>
      <c r="P9" s="8" t="s">
        <v>285</v>
      </c>
      <c r="Q9" s="8">
        <v>1</v>
      </c>
      <c r="R9" s="10"/>
      <c r="S9" s="8" t="s">
        <v>286</v>
      </c>
      <c r="T9" s="4"/>
      <c r="U9" s="8"/>
      <c r="V9" s="4" t="s">
        <v>273</v>
      </c>
      <c r="W9" s="8" t="s">
        <v>274</v>
      </c>
      <c r="X9" s="8" t="s">
        <v>275</v>
      </c>
      <c r="Y9" s="10"/>
      <c r="Z9" s="8">
        <v>1</v>
      </c>
      <c r="AA9" s="8">
        <v>1</v>
      </c>
      <c r="AB9" s="13"/>
      <c r="AC9" s="10" t="s">
        <v>277</v>
      </c>
      <c r="AD9" s="6">
        <v>46122</v>
      </c>
      <c r="AE9" s="39" t="s">
        <v>356</v>
      </c>
      <c r="AF9" s="40"/>
      <c r="AG9" s="40"/>
      <c r="AH9" s="40"/>
      <c r="AI9" s="40"/>
      <c r="AJ9" s="40"/>
      <c r="AK9" s="40"/>
      <c r="AL9" s="40"/>
      <c r="AM9" s="40"/>
      <c r="AN9" s="40"/>
      <c r="AO9" s="40"/>
      <c r="AP9" s="40"/>
      <c r="AQ9" s="40"/>
      <c r="AR9" s="40"/>
      <c r="AS9" s="40"/>
      <c r="AT9" s="41"/>
      <c r="AU9" s="35"/>
      <c r="AV9" s="35"/>
      <c r="AW9" s="35"/>
      <c r="AX9" s="35"/>
      <c r="AY9" s="35"/>
      <c r="AZ9" s="35"/>
      <c r="BA9" s="35"/>
      <c r="BB9" s="35"/>
      <c r="BC9" s="35"/>
      <c r="BD9" s="35"/>
      <c r="BE9" s="35"/>
      <c r="BF9" s="35"/>
      <c r="BG9" s="35"/>
      <c r="BH9" s="35"/>
    </row>
    <row r="10" spans="1:60" ht="72.5" x14ac:dyDescent="0.35">
      <c r="A10" s="8">
        <v>2026</v>
      </c>
      <c r="B10" s="9">
        <v>46023</v>
      </c>
      <c r="C10" s="9">
        <v>46112</v>
      </c>
      <c r="D10" s="8" t="s">
        <v>287</v>
      </c>
      <c r="E10" s="10" t="s">
        <v>79</v>
      </c>
      <c r="F10" s="8" t="s">
        <v>288</v>
      </c>
      <c r="G10" s="4" t="s">
        <v>289</v>
      </c>
      <c r="H10" s="8" t="s">
        <v>265</v>
      </c>
      <c r="I10" s="4" t="s">
        <v>290</v>
      </c>
      <c r="J10" s="4" t="s">
        <v>291</v>
      </c>
      <c r="K10" s="13" t="s">
        <v>345</v>
      </c>
      <c r="L10" s="12">
        <v>46083</v>
      </c>
      <c r="M10" s="8" t="s">
        <v>292</v>
      </c>
      <c r="N10" s="8" t="s">
        <v>292</v>
      </c>
      <c r="O10" s="8" t="s">
        <v>284</v>
      </c>
      <c r="P10" s="8" t="s">
        <v>270</v>
      </c>
      <c r="Q10" s="8">
        <v>2</v>
      </c>
      <c r="R10" s="10"/>
      <c r="S10" s="33">
        <v>4166</v>
      </c>
      <c r="T10" s="4" t="s">
        <v>271</v>
      </c>
      <c r="U10" s="8" t="s">
        <v>272</v>
      </c>
      <c r="V10" s="4" t="s">
        <v>273</v>
      </c>
      <c r="W10" s="8" t="s">
        <v>274</v>
      </c>
      <c r="X10" s="8" t="s">
        <v>275</v>
      </c>
      <c r="Y10" s="10"/>
      <c r="Z10" s="8">
        <v>2</v>
      </c>
      <c r="AA10" s="8">
        <v>2</v>
      </c>
      <c r="AB10" s="13" t="s">
        <v>293</v>
      </c>
      <c r="AC10" s="10" t="s">
        <v>277</v>
      </c>
      <c r="AD10" s="6">
        <v>46122</v>
      </c>
      <c r="AE10" s="42" t="s">
        <v>355</v>
      </c>
      <c r="AF10" s="43"/>
      <c r="AG10" s="43"/>
      <c r="AH10" s="43"/>
      <c r="AI10" s="43"/>
      <c r="AJ10" s="43"/>
      <c r="AK10" s="43"/>
      <c r="AL10" s="43"/>
      <c r="AM10" s="43"/>
      <c r="AN10" s="43"/>
      <c r="AO10" s="43"/>
      <c r="AP10" s="43"/>
      <c r="AQ10" s="43"/>
      <c r="AR10" s="43"/>
      <c r="AS10" s="43"/>
      <c r="AT10" s="44"/>
    </row>
    <row r="11" spans="1:60" ht="72.5" x14ac:dyDescent="0.35">
      <c r="A11" s="8">
        <v>2026</v>
      </c>
      <c r="B11" s="9">
        <v>46023</v>
      </c>
      <c r="C11" s="9">
        <v>46112</v>
      </c>
      <c r="D11" s="8" t="s">
        <v>294</v>
      </c>
      <c r="E11" s="10" t="s">
        <v>79</v>
      </c>
      <c r="F11" s="8" t="s">
        <v>295</v>
      </c>
      <c r="G11" s="4" t="s">
        <v>296</v>
      </c>
      <c r="H11" s="8" t="s">
        <v>265</v>
      </c>
      <c r="I11" s="4" t="s">
        <v>297</v>
      </c>
      <c r="J11" s="4" t="s">
        <v>267</v>
      </c>
      <c r="K11" s="13" t="s">
        <v>346</v>
      </c>
      <c r="L11" s="12">
        <v>46083</v>
      </c>
      <c r="M11" s="8" t="s">
        <v>298</v>
      </c>
      <c r="N11" s="8" t="s">
        <v>269</v>
      </c>
      <c r="O11" s="8" t="s">
        <v>269</v>
      </c>
      <c r="P11" s="8" t="s">
        <v>270</v>
      </c>
      <c r="Q11" s="8">
        <v>2</v>
      </c>
      <c r="R11" s="10"/>
      <c r="S11" s="33">
        <v>35</v>
      </c>
      <c r="T11" s="4" t="s">
        <v>271</v>
      </c>
      <c r="U11" s="8" t="s">
        <v>272</v>
      </c>
      <c r="V11" s="4" t="s">
        <v>273</v>
      </c>
      <c r="W11" s="8" t="s">
        <v>274</v>
      </c>
      <c r="X11" s="8" t="s">
        <v>275</v>
      </c>
      <c r="Y11" s="10"/>
      <c r="Z11" s="8">
        <v>2</v>
      </c>
      <c r="AA11" s="8">
        <v>2</v>
      </c>
      <c r="AB11" s="13" t="s">
        <v>299</v>
      </c>
      <c r="AC11" s="10" t="s">
        <v>277</v>
      </c>
      <c r="AD11" s="6">
        <v>46122</v>
      </c>
      <c r="AE11" s="42" t="s">
        <v>355</v>
      </c>
      <c r="AF11" s="43"/>
      <c r="AG11" s="43"/>
      <c r="AH11" s="43"/>
      <c r="AI11" s="43"/>
      <c r="AJ11" s="43"/>
      <c r="AK11" s="43"/>
      <c r="AL11" s="43"/>
      <c r="AM11" s="43"/>
      <c r="AN11" s="43"/>
      <c r="AO11" s="43"/>
      <c r="AP11" s="43"/>
      <c r="AQ11" s="43"/>
      <c r="AR11" s="43"/>
      <c r="AS11" s="43"/>
      <c r="AT11" s="44"/>
    </row>
    <row r="12" spans="1:60" ht="101.5" x14ac:dyDescent="0.35">
      <c r="A12" s="8">
        <v>2026</v>
      </c>
      <c r="B12" s="9">
        <v>46023</v>
      </c>
      <c r="C12" s="9">
        <v>46112</v>
      </c>
      <c r="D12" s="8" t="s">
        <v>300</v>
      </c>
      <c r="E12" s="10" t="s">
        <v>79</v>
      </c>
      <c r="F12" s="8" t="s">
        <v>301</v>
      </c>
      <c r="G12" s="4" t="s">
        <v>302</v>
      </c>
      <c r="H12" s="8" t="s">
        <v>265</v>
      </c>
      <c r="I12" s="4" t="s">
        <v>303</v>
      </c>
      <c r="J12" s="8" t="s">
        <v>304</v>
      </c>
      <c r="K12" s="13" t="s">
        <v>347</v>
      </c>
      <c r="L12" s="12">
        <v>46099</v>
      </c>
      <c r="M12" s="4" t="s">
        <v>305</v>
      </c>
      <c r="N12" s="8" t="s">
        <v>269</v>
      </c>
      <c r="O12" s="8" t="s">
        <v>269</v>
      </c>
      <c r="P12" s="8" t="s">
        <v>270</v>
      </c>
      <c r="Q12" s="8">
        <v>2</v>
      </c>
      <c r="R12" s="10"/>
      <c r="S12" s="34" t="s">
        <v>376</v>
      </c>
      <c r="T12" s="4" t="s">
        <v>271</v>
      </c>
      <c r="U12" s="8" t="s">
        <v>272</v>
      </c>
      <c r="V12" s="4" t="s">
        <v>273</v>
      </c>
      <c r="W12" s="8" t="s">
        <v>274</v>
      </c>
      <c r="X12" s="8" t="s">
        <v>275</v>
      </c>
      <c r="Y12" s="10"/>
      <c r="Z12" s="8">
        <v>2</v>
      </c>
      <c r="AA12" s="8">
        <v>2</v>
      </c>
      <c r="AB12" s="13" t="s">
        <v>306</v>
      </c>
      <c r="AC12" s="10" t="s">
        <v>277</v>
      </c>
      <c r="AD12" s="6">
        <v>46122</v>
      </c>
      <c r="AE12" s="42" t="s">
        <v>355</v>
      </c>
      <c r="AF12" s="43"/>
      <c r="AG12" s="43"/>
      <c r="AH12" s="43"/>
      <c r="AI12" s="43"/>
      <c r="AJ12" s="43"/>
      <c r="AK12" s="43"/>
      <c r="AL12" s="43"/>
      <c r="AM12" s="43"/>
      <c r="AN12" s="43"/>
      <c r="AO12" s="43"/>
      <c r="AP12" s="43"/>
      <c r="AQ12" s="43"/>
      <c r="AR12" s="43"/>
      <c r="AS12" s="43"/>
      <c r="AT12" s="44"/>
    </row>
    <row r="13" spans="1:60" ht="130.5" x14ac:dyDescent="0.35">
      <c r="A13" s="8">
        <v>2026</v>
      </c>
      <c r="B13" s="9">
        <v>46023</v>
      </c>
      <c r="C13" s="9">
        <v>46112</v>
      </c>
      <c r="D13" s="8" t="s">
        <v>307</v>
      </c>
      <c r="E13" s="10" t="s">
        <v>79</v>
      </c>
      <c r="F13" s="8" t="s">
        <v>308</v>
      </c>
      <c r="G13" s="4" t="s">
        <v>309</v>
      </c>
      <c r="H13" s="8" t="s">
        <v>265</v>
      </c>
      <c r="I13" s="4" t="s">
        <v>310</v>
      </c>
      <c r="J13" s="4" t="s">
        <v>304</v>
      </c>
      <c r="K13" s="13" t="s">
        <v>348</v>
      </c>
      <c r="L13" s="12">
        <v>46099</v>
      </c>
      <c r="M13" s="4" t="s">
        <v>305</v>
      </c>
      <c r="N13" s="8" t="s">
        <v>269</v>
      </c>
      <c r="O13" s="8" t="s">
        <v>269</v>
      </c>
      <c r="P13" s="8" t="s">
        <v>270</v>
      </c>
      <c r="Q13" s="8">
        <v>2</v>
      </c>
      <c r="R13" s="10"/>
      <c r="S13" s="34" t="s">
        <v>376</v>
      </c>
      <c r="T13" s="4" t="s">
        <v>271</v>
      </c>
      <c r="U13" s="8" t="s">
        <v>272</v>
      </c>
      <c r="V13" s="4" t="s">
        <v>273</v>
      </c>
      <c r="W13" s="8" t="s">
        <v>274</v>
      </c>
      <c r="X13" s="8" t="s">
        <v>275</v>
      </c>
      <c r="Y13" s="10"/>
      <c r="Z13" s="8">
        <v>2</v>
      </c>
      <c r="AA13" s="8">
        <v>2</v>
      </c>
      <c r="AB13" s="11" t="s">
        <v>311</v>
      </c>
      <c r="AC13" s="10" t="s">
        <v>277</v>
      </c>
      <c r="AD13" s="6">
        <v>46122</v>
      </c>
      <c r="AE13" s="42" t="s">
        <v>355</v>
      </c>
      <c r="AF13" s="43"/>
      <c r="AG13" s="43"/>
      <c r="AH13" s="43"/>
      <c r="AI13" s="43"/>
      <c r="AJ13" s="43"/>
      <c r="AK13" s="43"/>
      <c r="AL13" s="43"/>
      <c r="AM13" s="43"/>
      <c r="AN13" s="43"/>
      <c r="AO13" s="43"/>
      <c r="AP13" s="43"/>
      <c r="AQ13" s="43"/>
      <c r="AR13" s="43"/>
      <c r="AS13" s="43"/>
      <c r="AT13" s="44"/>
    </row>
    <row r="14" spans="1:60" ht="72.5" x14ac:dyDescent="0.35">
      <c r="A14" s="8">
        <v>2026</v>
      </c>
      <c r="B14" s="9">
        <v>46023</v>
      </c>
      <c r="C14" s="9">
        <v>46112</v>
      </c>
      <c r="D14" s="8" t="s">
        <v>312</v>
      </c>
      <c r="E14" s="10" t="s">
        <v>79</v>
      </c>
      <c r="F14" s="8" t="s">
        <v>313</v>
      </c>
      <c r="G14" s="4" t="s">
        <v>314</v>
      </c>
      <c r="H14" s="8" t="s">
        <v>265</v>
      </c>
      <c r="I14" s="8" t="s">
        <v>297</v>
      </c>
      <c r="J14" s="8" t="s">
        <v>267</v>
      </c>
      <c r="K14" s="13" t="s">
        <v>349</v>
      </c>
      <c r="L14" s="12">
        <v>46083</v>
      </c>
      <c r="M14" s="8" t="s">
        <v>315</v>
      </c>
      <c r="N14" s="8" t="s">
        <v>269</v>
      </c>
      <c r="O14" s="8" t="s">
        <v>269</v>
      </c>
      <c r="P14" s="8" t="s">
        <v>270</v>
      </c>
      <c r="Q14" s="8">
        <v>2</v>
      </c>
      <c r="R14" s="10"/>
      <c r="S14" s="33">
        <v>138</v>
      </c>
      <c r="T14" s="4" t="s">
        <v>271</v>
      </c>
      <c r="U14" s="8" t="s">
        <v>272</v>
      </c>
      <c r="V14" s="4" t="s">
        <v>273</v>
      </c>
      <c r="W14" s="8" t="s">
        <v>274</v>
      </c>
      <c r="X14" s="8" t="s">
        <v>275</v>
      </c>
      <c r="Y14" s="10"/>
      <c r="Z14" s="8">
        <v>2</v>
      </c>
      <c r="AA14" s="8">
        <v>2</v>
      </c>
      <c r="AB14" s="13" t="s">
        <v>316</v>
      </c>
      <c r="AC14" s="10" t="s">
        <v>277</v>
      </c>
      <c r="AD14" s="6">
        <v>46122</v>
      </c>
      <c r="AE14" s="42" t="s">
        <v>355</v>
      </c>
      <c r="AF14" s="43"/>
      <c r="AG14" s="43"/>
      <c r="AH14" s="43"/>
      <c r="AI14" s="43"/>
      <c r="AJ14" s="43"/>
      <c r="AK14" s="43"/>
      <c r="AL14" s="43"/>
      <c r="AM14" s="43"/>
      <c r="AN14" s="43"/>
      <c r="AO14" s="43"/>
      <c r="AP14" s="43"/>
      <c r="AQ14" s="43"/>
      <c r="AR14" s="43"/>
      <c r="AS14" s="43"/>
      <c r="AT14" s="44"/>
    </row>
    <row r="15" spans="1:60" ht="72.5" x14ac:dyDescent="0.35">
      <c r="A15" s="8">
        <v>2026</v>
      </c>
      <c r="B15" s="9">
        <v>46023</v>
      </c>
      <c r="C15" s="9">
        <v>46112</v>
      </c>
      <c r="D15" s="8" t="s">
        <v>317</v>
      </c>
      <c r="E15" s="10" t="s">
        <v>79</v>
      </c>
      <c r="F15" s="8" t="s">
        <v>318</v>
      </c>
      <c r="G15" s="4" t="s">
        <v>319</v>
      </c>
      <c r="H15" s="8" t="s">
        <v>265</v>
      </c>
      <c r="I15" s="4" t="s">
        <v>320</v>
      </c>
      <c r="J15" s="4" t="s">
        <v>321</v>
      </c>
      <c r="K15" s="13" t="s">
        <v>350</v>
      </c>
      <c r="L15" s="12">
        <v>46099</v>
      </c>
      <c r="M15" s="4" t="s">
        <v>305</v>
      </c>
      <c r="N15" s="8" t="s">
        <v>269</v>
      </c>
      <c r="O15" s="8" t="s">
        <v>269</v>
      </c>
      <c r="P15" s="8" t="s">
        <v>270</v>
      </c>
      <c r="Q15" s="8">
        <v>3</v>
      </c>
      <c r="R15" s="10"/>
      <c r="S15" s="31" t="s">
        <v>377</v>
      </c>
      <c r="T15" s="4" t="s">
        <v>271</v>
      </c>
      <c r="U15" s="8" t="s">
        <v>272</v>
      </c>
      <c r="V15" s="4" t="s">
        <v>273</v>
      </c>
      <c r="W15" s="8" t="s">
        <v>274</v>
      </c>
      <c r="X15" s="8" t="s">
        <v>275</v>
      </c>
      <c r="Y15" s="10"/>
      <c r="Z15" s="8">
        <v>3</v>
      </c>
      <c r="AA15" s="8">
        <v>3</v>
      </c>
      <c r="AB15" s="13" t="s">
        <v>322</v>
      </c>
      <c r="AC15" s="10" t="s">
        <v>277</v>
      </c>
      <c r="AD15" s="6">
        <v>46122</v>
      </c>
      <c r="AE15" s="42" t="s">
        <v>355</v>
      </c>
      <c r="AF15" s="43"/>
      <c r="AG15" s="43"/>
      <c r="AH15" s="43"/>
      <c r="AI15" s="43"/>
      <c r="AJ15" s="43"/>
      <c r="AK15" s="43"/>
      <c r="AL15" s="43"/>
      <c r="AM15" s="43"/>
      <c r="AN15" s="43"/>
      <c r="AO15" s="43"/>
      <c r="AP15" s="43"/>
      <c r="AQ15" s="43"/>
      <c r="AR15" s="43"/>
      <c r="AS15" s="43"/>
      <c r="AT15" s="44"/>
    </row>
    <row r="16" spans="1:60" ht="72.5" x14ac:dyDescent="0.35">
      <c r="A16" s="8">
        <v>2026</v>
      </c>
      <c r="B16" s="9">
        <v>46023</v>
      </c>
      <c r="C16" s="9">
        <v>46112</v>
      </c>
      <c r="D16" s="8" t="s">
        <v>323</v>
      </c>
      <c r="E16" s="10" t="s">
        <v>79</v>
      </c>
      <c r="F16" s="8" t="s">
        <v>324</v>
      </c>
      <c r="G16" s="4" t="s">
        <v>325</v>
      </c>
      <c r="H16" s="8" t="s">
        <v>265</v>
      </c>
      <c r="I16" s="4" t="s">
        <v>326</v>
      </c>
      <c r="J16" s="4" t="s">
        <v>327</v>
      </c>
      <c r="K16" s="13" t="s">
        <v>351</v>
      </c>
      <c r="L16" s="12">
        <v>46099</v>
      </c>
      <c r="M16" s="4" t="s">
        <v>328</v>
      </c>
      <c r="N16" s="8" t="s">
        <v>269</v>
      </c>
      <c r="O16" s="8" t="s">
        <v>269</v>
      </c>
      <c r="P16" s="8" t="s">
        <v>270</v>
      </c>
      <c r="Q16" s="8">
        <v>4</v>
      </c>
      <c r="R16" s="10"/>
      <c r="S16" s="31" t="s">
        <v>378</v>
      </c>
      <c r="T16" s="4" t="s">
        <v>271</v>
      </c>
      <c r="U16" s="8" t="s">
        <v>272</v>
      </c>
      <c r="V16" s="4" t="s">
        <v>273</v>
      </c>
      <c r="W16" s="8" t="s">
        <v>274</v>
      </c>
      <c r="X16" s="8" t="s">
        <v>275</v>
      </c>
      <c r="Y16" s="10"/>
      <c r="Z16" s="8">
        <v>4</v>
      </c>
      <c r="AA16" s="8">
        <v>4</v>
      </c>
      <c r="AB16" s="13" t="s">
        <v>329</v>
      </c>
      <c r="AC16" s="10" t="s">
        <v>277</v>
      </c>
      <c r="AD16" s="6">
        <v>46122</v>
      </c>
      <c r="AE16" s="42" t="s">
        <v>355</v>
      </c>
      <c r="AF16" s="43"/>
      <c r="AG16" s="43"/>
      <c r="AH16" s="43"/>
      <c r="AI16" s="43"/>
      <c r="AJ16" s="43"/>
      <c r="AK16" s="43"/>
      <c r="AL16" s="43"/>
      <c r="AM16" s="43"/>
      <c r="AN16" s="43"/>
      <c r="AO16" s="43"/>
      <c r="AP16" s="43"/>
      <c r="AQ16" s="43"/>
      <c r="AR16" s="43"/>
      <c r="AS16" s="43"/>
      <c r="AT16" s="44"/>
    </row>
    <row r="17" spans="1:46" ht="72.5" x14ac:dyDescent="0.35">
      <c r="A17" s="8">
        <v>2026</v>
      </c>
      <c r="B17" s="9">
        <v>46023</v>
      </c>
      <c r="C17" s="9">
        <v>46112</v>
      </c>
      <c r="D17" s="8" t="s">
        <v>330</v>
      </c>
      <c r="E17" s="10" t="s">
        <v>79</v>
      </c>
      <c r="F17" s="8" t="s">
        <v>342</v>
      </c>
      <c r="G17" s="4" t="s">
        <v>331</v>
      </c>
      <c r="H17" s="8" t="s">
        <v>265</v>
      </c>
      <c r="I17" s="4" t="s">
        <v>332</v>
      </c>
      <c r="J17" s="4" t="s">
        <v>333</v>
      </c>
      <c r="K17" s="13" t="s">
        <v>352</v>
      </c>
      <c r="L17" s="12">
        <v>46099</v>
      </c>
      <c r="M17" s="4" t="s">
        <v>334</v>
      </c>
      <c r="N17" s="8" t="s">
        <v>284</v>
      </c>
      <c r="O17" s="8" t="s">
        <v>284</v>
      </c>
      <c r="P17" s="8" t="s">
        <v>270</v>
      </c>
      <c r="Q17" s="8">
        <v>5</v>
      </c>
      <c r="R17" s="10"/>
      <c r="S17" s="31" t="s">
        <v>379</v>
      </c>
      <c r="T17" s="4" t="s">
        <v>271</v>
      </c>
      <c r="U17" s="8" t="s">
        <v>272</v>
      </c>
      <c r="V17" s="4" t="s">
        <v>273</v>
      </c>
      <c r="W17" s="8" t="s">
        <v>274</v>
      </c>
      <c r="X17" s="8" t="s">
        <v>275</v>
      </c>
      <c r="Y17" s="10"/>
      <c r="Z17" s="8">
        <v>5</v>
      </c>
      <c r="AA17" s="8">
        <v>5</v>
      </c>
      <c r="AB17" s="13" t="s">
        <v>335</v>
      </c>
      <c r="AC17" s="10" t="s">
        <v>277</v>
      </c>
      <c r="AD17" s="6">
        <v>46122</v>
      </c>
      <c r="AE17" s="42" t="s">
        <v>355</v>
      </c>
      <c r="AF17" s="43"/>
      <c r="AG17" s="43"/>
      <c r="AH17" s="43"/>
      <c r="AI17" s="43"/>
      <c r="AJ17" s="43"/>
      <c r="AK17" s="43"/>
      <c r="AL17" s="43"/>
      <c r="AM17" s="43"/>
      <c r="AN17" s="43"/>
      <c r="AO17" s="43"/>
      <c r="AP17" s="43"/>
      <c r="AQ17" s="43"/>
      <c r="AR17" s="43"/>
      <c r="AS17" s="43"/>
      <c r="AT17" s="44"/>
    </row>
    <row r="18" spans="1:46" ht="72.5" x14ac:dyDescent="0.35">
      <c r="A18" s="8">
        <v>2026</v>
      </c>
      <c r="B18" s="9">
        <v>46023</v>
      </c>
      <c r="C18" s="9">
        <v>46112</v>
      </c>
      <c r="D18" s="8" t="s">
        <v>336</v>
      </c>
      <c r="E18" s="10" t="s">
        <v>79</v>
      </c>
      <c r="F18" s="8" t="s">
        <v>337</v>
      </c>
      <c r="G18" s="4" t="s">
        <v>338</v>
      </c>
      <c r="H18" s="8" t="s">
        <v>265</v>
      </c>
      <c r="I18" s="4" t="s">
        <v>339</v>
      </c>
      <c r="J18" s="4" t="s">
        <v>333</v>
      </c>
      <c r="K18" s="13" t="s">
        <v>353</v>
      </c>
      <c r="L18" s="12">
        <v>46099</v>
      </c>
      <c r="M18" s="4" t="s">
        <v>340</v>
      </c>
      <c r="N18" s="8" t="s">
        <v>284</v>
      </c>
      <c r="O18" s="8" t="s">
        <v>284</v>
      </c>
      <c r="P18" s="8" t="s">
        <v>270</v>
      </c>
      <c r="Q18" s="8">
        <v>5</v>
      </c>
      <c r="R18" s="10"/>
      <c r="S18" s="31" t="s">
        <v>380</v>
      </c>
      <c r="T18" s="4" t="s">
        <v>271</v>
      </c>
      <c r="U18" s="8" t="s">
        <v>272</v>
      </c>
      <c r="V18" s="4" t="s">
        <v>273</v>
      </c>
      <c r="W18" s="8" t="s">
        <v>274</v>
      </c>
      <c r="X18" s="8" t="s">
        <v>275</v>
      </c>
      <c r="Y18" s="10"/>
      <c r="Z18" s="8">
        <v>5</v>
      </c>
      <c r="AA18" s="8">
        <v>5</v>
      </c>
      <c r="AB18" s="13" t="s">
        <v>341</v>
      </c>
      <c r="AC18" s="10" t="s">
        <v>277</v>
      </c>
      <c r="AD18" s="6">
        <v>46122</v>
      </c>
      <c r="AE18" s="42" t="s">
        <v>355</v>
      </c>
      <c r="AF18" s="43"/>
      <c r="AG18" s="43"/>
      <c r="AH18" s="43"/>
      <c r="AI18" s="43"/>
      <c r="AJ18" s="43"/>
      <c r="AK18" s="43"/>
      <c r="AL18" s="43"/>
      <c r="AM18" s="43"/>
      <c r="AN18" s="43"/>
      <c r="AO18" s="43"/>
      <c r="AP18" s="43"/>
      <c r="AQ18" s="43"/>
      <c r="AR18" s="43"/>
      <c r="AS18" s="43"/>
      <c r="AT18" s="44"/>
    </row>
  </sheetData>
  <mergeCells count="12">
    <mergeCell ref="AE17:AT17"/>
    <mergeCell ref="AE18:AT18"/>
    <mergeCell ref="AE12:AT12"/>
    <mergeCell ref="AE13:AT13"/>
    <mergeCell ref="AE14:AT14"/>
    <mergeCell ref="AE15:AT15"/>
    <mergeCell ref="AE16:AT16"/>
    <mergeCell ref="AE7:AT7"/>
    <mergeCell ref="AE9:AT9"/>
    <mergeCell ref="AE8:AT8"/>
    <mergeCell ref="AE10:AT10"/>
    <mergeCell ref="AE11:AT11"/>
  </mergeCells>
  <phoneticPr fontId="10" type="noConversion"/>
  <dataValidations count="1">
    <dataValidation type="list" allowBlank="1" showErrorMessage="1" sqref="E8:E201" xr:uid="{00000000-0002-0000-0000-000000000000}">
      <formula1>Hidden_14</formula1>
    </dataValidation>
  </dataValidations>
  <hyperlinks>
    <hyperlink ref="AB8" r:id="rId1" xr:uid="{07A57CC7-44CE-444D-B71B-64474A7CD599}"/>
    <hyperlink ref="AB17" r:id="rId2" xr:uid="{83382B00-FEF1-436B-B783-209E909E59DC}"/>
    <hyperlink ref="AB18" r:id="rId3" xr:uid="{BA927E1F-1828-42CF-8650-EE80AB2E6147}"/>
    <hyperlink ref="AB10" r:id="rId4" xr:uid="{7A8A8C99-A40A-46FA-BC2E-A555B590E7FB}"/>
    <hyperlink ref="AB11" r:id="rId5" xr:uid="{4D1DCF75-8116-426A-9AA4-6F733D56C735}"/>
    <hyperlink ref="AB12" r:id="rId6" xr:uid="{B23C9B5C-49A0-499B-BE98-3D80783AF6E7}"/>
    <hyperlink ref="AB13" r:id="rId7" xr:uid="{727F0028-2697-4C1D-972D-23BA4CB1719A}"/>
    <hyperlink ref="AB16" r:id="rId8" xr:uid="{DA92D280-532C-4447-85C0-367CB34085A2}"/>
    <hyperlink ref="AB15" r:id="rId9" xr:uid="{D62F951E-7A46-48FF-BE9A-806D11064F3E}"/>
    <hyperlink ref="AB14" r:id="rId10" xr:uid="{81F27EA4-EDD6-4289-8C95-91EC4D019F67}"/>
    <hyperlink ref="K8" r:id="rId11" xr:uid="{B1072969-053C-42A7-8C5C-B32569BA8BEC}"/>
    <hyperlink ref="K9:K18" r:id="rId12" display="https://claude.ai/public/artifacts/ed152687-8932-43dd-89c1-eb4d70b21968" xr:uid="{277F0D00-6D2F-4816-8A0B-305673CD770F}"/>
  </hyperlinks>
  <pageMargins left="0.7" right="0.7" top="0.75" bottom="0.75" header="0.3" footer="0.3"/>
  <pageSetup paperSize="9" orientation="portrait" horizontalDpi="0"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796875" defaultRowHeight="14.5" x14ac:dyDescent="0.35"/>
  <sheetData>
    <row r="1" spans="1:1" x14ac:dyDescent="0.35">
      <c r="A1" t="s">
        <v>78</v>
      </c>
    </row>
    <row r="2" spans="1:1" x14ac:dyDescent="0.3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
  <sheetViews>
    <sheetView topLeftCell="A3" workbookViewId="0">
      <selection activeCell="R6" sqref="R6"/>
    </sheetView>
  </sheetViews>
  <sheetFormatPr baseColWidth="10" defaultColWidth="9.1796875" defaultRowHeight="14.5" x14ac:dyDescent="0.35"/>
  <cols>
    <col min="1" max="1" width="3.453125" bestFit="1" customWidth="1"/>
    <col min="2" max="2" width="121.81640625" bestFit="1" customWidth="1"/>
    <col min="3" max="3" width="28.81640625" bestFit="1" customWidth="1"/>
    <col min="4" max="4" width="28.453125" bestFit="1" customWidth="1"/>
    <col min="5" max="5" width="18.26953125" bestFit="1" customWidth="1"/>
    <col min="6" max="6" width="30" bestFit="1" customWidth="1"/>
    <col min="7" max="7" width="43.81640625" bestFit="1" customWidth="1"/>
    <col min="8" max="8" width="46.1796875" bestFit="1" customWidth="1"/>
    <col min="9" max="9" width="23.1796875" bestFit="1" customWidth="1"/>
    <col min="10" max="10" width="25" bestFit="1" customWidth="1"/>
    <col min="11" max="11" width="21.453125" bestFit="1" customWidth="1"/>
    <col min="12" max="12" width="37.7265625" bestFit="1" customWidth="1"/>
    <col min="13" max="13" width="32.453125" bestFit="1" customWidth="1"/>
    <col min="14" max="14" width="46.1796875" bestFit="1" customWidth="1"/>
    <col min="15" max="15" width="15.26953125" bestFit="1" customWidth="1"/>
    <col min="16" max="16" width="40.1796875" bestFit="1" customWidth="1"/>
    <col min="17" max="17" width="73.81640625" bestFit="1" customWidth="1"/>
    <col min="18" max="18" width="110.26953125" bestFit="1" customWidth="1"/>
    <col min="19" max="19" width="36.54296875" bestFit="1" customWidth="1"/>
  </cols>
  <sheetData>
    <row r="1" spans="1:19" hidden="1" x14ac:dyDescent="0.3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29" x14ac:dyDescent="0.35">
      <c r="A4" s="4">
        <v>1</v>
      </c>
      <c r="B4" s="4" t="s">
        <v>357</v>
      </c>
      <c r="C4" s="4" t="s">
        <v>123</v>
      </c>
      <c r="D4" s="4" t="s">
        <v>358</v>
      </c>
      <c r="E4" s="4">
        <v>201</v>
      </c>
      <c r="F4" s="4" t="s">
        <v>359</v>
      </c>
      <c r="G4" s="4" t="s">
        <v>146</v>
      </c>
      <c r="H4" s="4" t="s">
        <v>360</v>
      </c>
      <c r="I4" s="4">
        <v>48</v>
      </c>
      <c r="J4" s="4" t="s">
        <v>361</v>
      </c>
      <c r="K4" s="4">
        <v>48</v>
      </c>
      <c r="L4" s="4" t="s">
        <v>362</v>
      </c>
      <c r="M4" s="4">
        <v>13</v>
      </c>
      <c r="N4" s="4" t="s">
        <v>195</v>
      </c>
      <c r="O4" s="4">
        <v>42000</v>
      </c>
      <c r="P4" s="4"/>
      <c r="Q4" s="4" t="s">
        <v>363</v>
      </c>
      <c r="R4" s="7" t="s">
        <v>364</v>
      </c>
      <c r="S4" s="4" t="s">
        <v>365</v>
      </c>
    </row>
    <row r="5" spans="1:19" ht="29" x14ac:dyDescent="0.35">
      <c r="A5" s="4">
        <v>2</v>
      </c>
      <c r="B5" s="4" t="s">
        <v>366</v>
      </c>
      <c r="C5" s="4" t="s">
        <v>123</v>
      </c>
      <c r="D5" s="4" t="s">
        <v>358</v>
      </c>
      <c r="E5" s="4">
        <v>201</v>
      </c>
      <c r="F5" s="4" t="s">
        <v>359</v>
      </c>
      <c r="G5" s="4" t="s">
        <v>146</v>
      </c>
      <c r="H5" s="4" t="s">
        <v>360</v>
      </c>
      <c r="I5" s="4">
        <v>48</v>
      </c>
      <c r="J5" s="4" t="s">
        <v>361</v>
      </c>
      <c r="K5" s="4">
        <v>48</v>
      </c>
      <c r="L5" s="4" t="s">
        <v>362</v>
      </c>
      <c r="M5" s="4">
        <v>13</v>
      </c>
      <c r="N5" s="4" t="s">
        <v>195</v>
      </c>
      <c r="O5" s="4">
        <v>42000</v>
      </c>
      <c r="P5" s="4"/>
      <c r="Q5" s="4" t="s">
        <v>363</v>
      </c>
      <c r="R5" s="5" t="s">
        <v>373</v>
      </c>
      <c r="S5" s="4" t="s">
        <v>365</v>
      </c>
    </row>
    <row r="6" spans="1:19" ht="29" x14ac:dyDescent="0.35">
      <c r="A6" s="22">
        <v>3</v>
      </c>
      <c r="B6" s="23" t="s">
        <v>367</v>
      </c>
      <c r="C6" s="24" t="s">
        <v>123</v>
      </c>
      <c r="D6" s="4" t="s">
        <v>358</v>
      </c>
      <c r="E6" s="4">
        <v>201</v>
      </c>
      <c r="F6" s="4" t="s">
        <v>359</v>
      </c>
      <c r="G6" s="24" t="s">
        <v>146</v>
      </c>
      <c r="H6" s="4" t="s">
        <v>360</v>
      </c>
      <c r="I6" s="4">
        <v>48</v>
      </c>
      <c r="J6" s="4" t="s">
        <v>361</v>
      </c>
      <c r="K6" s="4">
        <v>48</v>
      </c>
      <c r="L6" s="4" t="s">
        <v>362</v>
      </c>
      <c r="M6" s="4">
        <v>13</v>
      </c>
      <c r="N6" s="4" t="s">
        <v>195</v>
      </c>
      <c r="O6" s="4">
        <v>42000</v>
      </c>
      <c r="P6" s="25"/>
      <c r="Q6" s="4" t="s">
        <v>363</v>
      </c>
      <c r="R6" s="26" t="s">
        <v>368</v>
      </c>
      <c r="S6" s="4" t="s">
        <v>365</v>
      </c>
    </row>
    <row r="7" spans="1:19" ht="29" x14ac:dyDescent="0.35">
      <c r="A7" s="22">
        <v>4</v>
      </c>
      <c r="B7" s="23" t="s">
        <v>369</v>
      </c>
      <c r="C7" s="24" t="s">
        <v>123</v>
      </c>
      <c r="D7" s="4" t="s">
        <v>358</v>
      </c>
      <c r="E7" s="4">
        <v>201</v>
      </c>
      <c r="F7" s="4" t="s">
        <v>359</v>
      </c>
      <c r="G7" s="24" t="s">
        <v>146</v>
      </c>
      <c r="H7" s="4" t="s">
        <v>360</v>
      </c>
      <c r="I7" s="4">
        <v>48</v>
      </c>
      <c r="J7" s="4" t="s">
        <v>361</v>
      </c>
      <c r="K7" s="4">
        <v>48</v>
      </c>
      <c r="L7" s="4" t="s">
        <v>362</v>
      </c>
      <c r="M7" s="4">
        <v>13</v>
      </c>
      <c r="N7" s="4" t="s">
        <v>195</v>
      </c>
      <c r="O7" s="4">
        <v>42000</v>
      </c>
      <c r="P7" s="25"/>
      <c r="Q7" s="4" t="s">
        <v>363</v>
      </c>
      <c r="R7" s="26" t="s">
        <v>370</v>
      </c>
      <c r="S7" s="4" t="s">
        <v>365</v>
      </c>
    </row>
    <row r="8" spans="1:19" ht="29" x14ac:dyDescent="0.35">
      <c r="A8" s="22">
        <v>5</v>
      </c>
      <c r="B8" s="23" t="s">
        <v>371</v>
      </c>
      <c r="C8" s="24" t="s">
        <v>123</v>
      </c>
      <c r="D8" s="4" t="s">
        <v>358</v>
      </c>
      <c r="E8" s="4">
        <v>201</v>
      </c>
      <c r="F8" s="4" t="s">
        <v>359</v>
      </c>
      <c r="G8" s="24" t="s">
        <v>146</v>
      </c>
      <c r="H8" s="4" t="s">
        <v>360</v>
      </c>
      <c r="I8" s="4">
        <v>48</v>
      </c>
      <c r="J8" s="4" t="s">
        <v>361</v>
      </c>
      <c r="K8" s="4">
        <v>48</v>
      </c>
      <c r="L8" s="4" t="s">
        <v>362</v>
      </c>
      <c r="M8" s="4">
        <v>13</v>
      </c>
      <c r="N8" s="4" t="s">
        <v>195</v>
      </c>
      <c r="O8" s="4">
        <v>42000</v>
      </c>
      <c r="P8" s="25"/>
      <c r="Q8" s="4" t="s">
        <v>363</v>
      </c>
      <c r="R8" s="26" t="s">
        <v>372</v>
      </c>
      <c r="S8" s="4" t="s">
        <v>365</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B412BCA0-0595-4E68-8DFB-11E6582964D5}"/>
    <hyperlink ref="R5" r:id="rId2" xr:uid="{DE1D1437-7B90-456F-9B14-E774903C7114}"/>
    <hyperlink ref="R6" r:id="rId3" xr:uid="{77E0CF76-DC89-427B-852D-82742C802184}"/>
    <hyperlink ref="R7" r:id="rId4" xr:uid="{58A55AB7-EE04-4D8C-B158-882D247F8967}"/>
    <hyperlink ref="R8" r:id="rId5" xr:uid="{12F18CE1-3AA8-4FB9-B960-A83FCFBCA5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796875" defaultRowHeight="14.5" x14ac:dyDescent="0.35"/>
  <sheetData>
    <row r="1" spans="1:1" x14ac:dyDescent="0.35">
      <c r="A1" t="s">
        <v>117</v>
      </c>
    </row>
    <row r="2" spans="1:1" x14ac:dyDescent="0.35">
      <c r="A2" t="s">
        <v>118</v>
      </c>
    </row>
    <row r="3" spans="1:1" x14ac:dyDescent="0.35">
      <c r="A3" t="s">
        <v>119</v>
      </c>
    </row>
    <row r="4" spans="1:1" x14ac:dyDescent="0.35">
      <c r="A4" t="s">
        <v>120</v>
      </c>
    </row>
    <row r="5" spans="1:1" x14ac:dyDescent="0.35">
      <c r="A5" t="s">
        <v>121</v>
      </c>
    </row>
    <row r="6" spans="1:1" x14ac:dyDescent="0.35">
      <c r="A6" t="s">
        <v>122</v>
      </c>
    </row>
    <row r="7" spans="1:1" x14ac:dyDescent="0.35">
      <c r="A7" t="s">
        <v>123</v>
      </c>
    </row>
    <row r="8" spans="1:1" x14ac:dyDescent="0.35">
      <c r="A8" t="s">
        <v>124</v>
      </c>
    </row>
    <row r="9" spans="1:1" x14ac:dyDescent="0.35">
      <c r="A9" t="s">
        <v>125</v>
      </c>
    </row>
    <row r="10" spans="1:1" x14ac:dyDescent="0.35">
      <c r="A10" t="s">
        <v>126</v>
      </c>
    </row>
    <row r="11" spans="1:1" x14ac:dyDescent="0.35">
      <c r="A11" t="s">
        <v>127</v>
      </c>
    </row>
    <row r="12" spans="1:1" x14ac:dyDescent="0.35">
      <c r="A12" t="s">
        <v>128</v>
      </c>
    </row>
    <row r="13" spans="1:1" x14ac:dyDescent="0.35">
      <c r="A13" t="s">
        <v>129</v>
      </c>
    </row>
    <row r="14" spans="1:1" x14ac:dyDescent="0.35">
      <c r="A14" t="s">
        <v>130</v>
      </c>
    </row>
    <row r="15" spans="1:1" x14ac:dyDescent="0.35">
      <c r="A15" t="s">
        <v>131</v>
      </c>
    </row>
    <row r="16" spans="1:1" x14ac:dyDescent="0.35">
      <c r="A16" t="s">
        <v>132</v>
      </c>
    </row>
    <row r="17" spans="1:1" x14ac:dyDescent="0.35">
      <c r="A17" t="s">
        <v>133</v>
      </c>
    </row>
    <row r="18" spans="1:1" x14ac:dyDescent="0.35">
      <c r="A18" t="s">
        <v>134</v>
      </c>
    </row>
    <row r="19" spans="1:1" x14ac:dyDescent="0.35">
      <c r="A19" t="s">
        <v>135</v>
      </c>
    </row>
    <row r="20" spans="1:1" x14ac:dyDescent="0.35">
      <c r="A20" t="s">
        <v>136</v>
      </c>
    </row>
    <row r="21" spans="1:1" x14ac:dyDescent="0.35">
      <c r="A21" t="s">
        <v>137</v>
      </c>
    </row>
    <row r="22" spans="1:1" x14ac:dyDescent="0.35">
      <c r="A22" t="s">
        <v>138</v>
      </c>
    </row>
    <row r="23" spans="1:1" x14ac:dyDescent="0.35">
      <c r="A23" t="s">
        <v>139</v>
      </c>
    </row>
    <row r="24" spans="1:1" x14ac:dyDescent="0.3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796875" defaultRowHeight="14.5" x14ac:dyDescent="0.35"/>
  <sheetData>
    <row r="1" spans="1:1" x14ac:dyDescent="0.35">
      <c r="A1" t="s">
        <v>141</v>
      </c>
    </row>
    <row r="2" spans="1:1" x14ac:dyDescent="0.35">
      <c r="A2" t="s">
        <v>133</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153</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129</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172</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796875" defaultRowHeight="14.5" x14ac:dyDescent="0.35"/>
  <sheetData>
    <row r="1" spans="1:1" x14ac:dyDescent="0.35">
      <c r="A1" t="s">
        <v>180</v>
      </c>
    </row>
    <row r="2" spans="1:1" x14ac:dyDescent="0.35">
      <c r="A2" t="s">
        <v>181</v>
      </c>
    </row>
    <row r="3" spans="1:1" x14ac:dyDescent="0.35">
      <c r="A3" t="s">
        <v>182</v>
      </c>
    </row>
    <row r="4" spans="1:1" x14ac:dyDescent="0.35">
      <c r="A4" t="s">
        <v>183</v>
      </c>
    </row>
    <row r="5" spans="1:1" x14ac:dyDescent="0.35">
      <c r="A5" t="s">
        <v>184</v>
      </c>
    </row>
    <row r="6" spans="1:1" x14ac:dyDescent="0.35">
      <c r="A6" t="s">
        <v>185</v>
      </c>
    </row>
    <row r="7" spans="1:1" x14ac:dyDescent="0.35">
      <c r="A7" t="s">
        <v>186</v>
      </c>
    </row>
    <row r="8" spans="1:1" x14ac:dyDescent="0.35">
      <c r="A8" t="s">
        <v>187</v>
      </c>
    </row>
    <row r="9" spans="1:1" x14ac:dyDescent="0.35">
      <c r="A9" t="s">
        <v>188</v>
      </c>
    </row>
    <row r="10" spans="1:1" x14ac:dyDescent="0.35">
      <c r="A10" t="s">
        <v>189</v>
      </c>
    </row>
    <row r="11" spans="1:1" x14ac:dyDescent="0.35">
      <c r="A11" t="s">
        <v>190</v>
      </c>
    </row>
    <row r="12" spans="1:1" x14ac:dyDescent="0.35">
      <c r="A12" t="s">
        <v>191</v>
      </c>
    </row>
    <row r="13" spans="1:1" x14ac:dyDescent="0.35">
      <c r="A13" t="s">
        <v>192</v>
      </c>
    </row>
    <row r="14" spans="1:1" x14ac:dyDescent="0.35">
      <c r="A14" t="s">
        <v>193</v>
      </c>
    </row>
    <row r="15" spans="1:1" x14ac:dyDescent="0.35">
      <c r="A15" t="s">
        <v>194</v>
      </c>
    </row>
    <row r="16" spans="1:1" x14ac:dyDescent="0.35">
      <c r="A16" t="s">
        <v>195</v>
      </c>
    </row>
    <row r="17" spans="1:1" x14ac:dyDescent="0.35">
      <c r="A17" t="s">
        <v>196</v>
      </c>
    </row>
    <row r="18" spans="1:1" x14ac:dyDescent="0.35">
      <c r="A18" t="s">
        <v>197</v>
      </c>
    </row>
    <row r="19" spans="1:1" x14ac:dyDescent="0.35">
      <c r="A19" t="s">
        <v>198</v>
      </c>
    </row>
    <row r="20" spans="1:1" x14ac:dyDescent="0.35">
      <c r="A20" t="s">
        <v>199</v>
      </c>
    </row>
    <row r="21" spans="1:1" x14ac:dyDescent="0.35">
      <c r="A21" t="s">
        <v>200</v>
      </c>
    </row>
    <row r="22" spans="1:1" x14ac:dyDescent="0.35">
      <c r="A22" t="s">
        <v>201</v>
      </c>
    </row>
    <row r="23" spans="1:1" x14ac:dyDescent="0.35">
      <c r="A23" t="s">
        <v>202</v>
      </c>
    </row>
    <row r="24" spans="1:1" x14ac:dyDescent="0.35">
      <c r="A24" t="s">
        <v>203</v>
      </c>
    </row>
    <row r="25" spans="1:1" x14ac:dyDescent="0.35">
      <c r="A25" t="s">
        <v>204</v>
      </c>
    </row>
    <row r="26" spans="1:1" x14ac:dyDescent="0.35">
      <c r="A26" t="s">
        <v>205</v>
      </c>
    </row>
    <row r="27" spans="1:1" x14ac:dyDescent="0.35">
      <c r="A27" t="s">
        <v>206</v>
      </c>
    </row>
    <row r="28" spans="1:1" x14ac:dyDescent="0.35">
      <c r="A28" t="s">
        <v>207</v>
      </c>
    </row>
    <row r="29" spans="1:1" x14ac:dyDescent="0.35">
      <c r="A29" t="s">
        <v>208</v>
      </c>
    </row>
    <row r="30" spans="1:1" x14ac:dyDescent="0.35">
      <c r="A30" t="s">
        <v>209</v>
      </c>
    </row>
    <row r="31" spans="1:1" x14ac:dyDescent="0.35">
      <c r="A31" t="s">
        <v>210</v>
      </c>
    </row>
    <row r="32" spans="1:1" x14ac:dyDescent="0.3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8"/>
  <sheetViews>
    <sheetView topLeftCell="H3" workbookViewId="0">
      <selection activeCell="D6" sqref="D6"/>
    </sheetView>
  </sheetViews>
  <sheetFormatPr baseColWidth="10" defaultColWidth="9.1796875" defaultRowHeight="14.5" x14ac:dyDescent="0.35"/>
  <cols>
    <col min="1" max="1" width="3.453125" bestFit="1" customWidth="1"/>
    <col min="2" max="2" width="42.453125" bestFit="1" customWidth="1"/>
    <col min="3" max="3" width="39.7265625" bestFit="1" customWidth="1"/>
    <col min="4" max="4" width="36.54296875" bestFit="1" customWidth="1"/>
    <col min="5" max="5" width="21.453125" bestFit="1" customWidth="1"/>
    <col min="6" max="6" width="18.26953125" bestFit="1" customWidth="1"/>
    <col min="7" max="7" width="30" bestFit="1" customWidth="1"/>
    <col min="8" max="8" width="34.81640625" bestFit="1" customWidth="1"/>
    <col min="9" max="9" width="28" bestFit="1" customWidth="1"/>
    <col min="10" max="10" width="22.453125" bestFit="1" customWidth="1"/>
    <col min="11" max="11" width="25" bestFit="1" customWidth="1"/>
    <col min="12" max="12" width="21.453125" bestFit="1" customWidth="1"/>
    <col min="13" max="13" width="37.7265625" bestFit="1" customWidth="1"/>
    <col min="14" max="14" width="32.453125" bestFit="1" customWidth="1"/>
    <col min="15" max="15" width="46.1796875" bestFit="1" customWidth="1"/>
    <col min="16" max="16" width="15.26953125" bestFit="1" customWidth="1"/>
  </cols>
  <sheetData>
    <row r="1" spans="1:16" hidden="1" x14ac:dyDescent="0.35">
      <c r="B1" t="s">
        <v>9</v>
      </c>
      <c r="C1" t="s">
        <v>9</v>
      </c>
      <c r="D1" t="s">
        <v>10</v>
      </c>
      <c r="E1" t="s">
        <v>9</v>
      </c>
      <c r="F1" t="s">
        <v>9</v>
      </c>
      <c r="G1" t="s">
        <v>9</v>
      </c>
      <c r="H1" t="s">
        <v>10</v>
      </c>
      <c r="I1" t="s">
        <v>9</v>
      </c>
      <c r="J1" t="s">
        <v>9</v>
      </c>
      <c r="K1" t="s">
        <v>9</v>
      </c>
      <c r="L1" t="s">
        <v>9</v>
      </c>
      <c r="M1" t="s">
        <v>9</v>
      </c>
      <c r="N1" t="s">
        <v>9</v>
      </c>
      <c r="O1" t="s">
        <v>10</v>
      </c>
      <c r="P1" t="s">
        <v>7</v>
      </c>
    </row>
    <row r="2" spans="1:16" hidden="1" x14ac:dyDescent="0.35">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5">
      <c r="A4" s="19">
        <v>1</v>
      </c>
      <c r="B4" s="19">
        <v>7717155300</v>
      </c>
      <c r="C4" s="27" t="s">
        <v>374</v>
      </c>
      <c r="D4" s="19" t="s">
        <v>123</v>
      </c>
      <c r="E4" s="19" t="s">
        <v>358</v>
      </c>
      <c r="F4" s="19">
        <v>201</v>
      </c>
      <c r="G4" s="19" t="s">
        <v>359</v>
      </c>
      <c r="H4" s="19" t="s">
        <v>146</v>
      </c>
      <c r="I4" s="19" t="s">
        <v>360</v>
      </c>
      <c r="J4" s="19">
        <v>48</v>
      </c>
      <c r="K4" s="19" t="s">
        <v>361</v>
      </c>
      <c r="L4" s="19">
        <v>48</v>
      </c>
      <c r="M4" s="19" t="s">
        <v>362</v>
      </c>
      <c r="N4" s="19">
        <v>13</v>
      </c>
      <c r="O4" s="19" t="s">
        <v>195</v>
      </c>
      <c r="P4" s="19">
        <v>42000</v>
      </c>
    </row>
    <row r="5" spans="1:16" x14ac:dyDescent="0.35">
      <c r="A5" s="19">
        <v>2</v>
      </c>
      <c r="B5" s="19">
        <v>7717155300</v>
      </c>
      <c r="C5" s="28" t="s">
        <v>364</v>
      </c>
      <c r="D5" s="19" t="s">
        <v>123</v>
      </c>
      <c r="E5" s="19" t="s">
        <v>358</v>
      </c>
      <c r="F5" s="19">
        <v>201</v>
      </c>
      <c r="G5" s="19" t="s">
        <v>359</v>
      </c>
      <c r="H5" s="19" t="s">
        <v>146</v>
      </c>
      <c r="I5" s="19" t="s">
        <v>360</v>
      </c>
      <c r="J5" s="19">
        <v>48</v>
      </c>
      <c r="K5" s="19" t="s">
        <v>361</v>
      </c>
      <c r="L5" s="19">
        <v>48</v>
      </c>
      <c r="M5" s="19" t="s">
        <v>362</v>
      </c>
      <c r="N5" s="19">
        <v>13</v>
      </c>
      <c r="O5" s="19" t="s">
        <v>195</v>
      </c>
      <c r="P5" s="19">
        <v>42000</v>
      </c>
    </row>
    <row r="6" spans="1:16" x14ac:dyDescent="0.35">
      <c r="A6" s="29">
        <v>3</v>
      </c>
      <c r="B6" s="19">
        <v>7717155300</v>
      </c>
      <c r="C6" s="30" t="s">
        <v>368</v>
      </c>
      <c r="D6" s="19" t="s">
        <v>123</v>
      </c>
      <c r="E6" s="19" t="s">
        <v>358</v>
      </c>
      <c r="F6" s="19">
        <v>201</v>
      </c>
      <c r="G6" s="19" t="s">
        <v>359</v>
      </c>
      <c r="H6" s="19" t="s">
        <v>146</v>
      </c>
      <c r="I6" s="19" t="s">
        <v>360</v>
      </c>
      <c r="J6" s="19">
        <v>48</v>
      </c>
      <c r="K6" s="19" t="s">
        <v>361</v>
      </c>
      <c r="L6" s="19">
        <v>48</v>
      </c>
      <c r="M6" s="19" t="s">
        <v>362</v>
      </c>
      <c r="N6" s="19">
        <v>13</v>
      </c>
      <c r="O6" s="19" t="s">
        <v>195</v>
      </c>
      <c r="P6" s="19">
        <v>42000</v>
      </c>
    </row>
    <row r="7" spans="1:16" x14ac:dyDescent="0.35">
      <c r="A7" s="29">
        <v>4</v>
      </c>
      <c r="B7" s="19">
        <v>7717155300</v>
      </c>
      <c r="C7" s="30" t="s">
        <v>375</v>
      </c>
      <c r="D7" s="19" t="s">
        <v>123</v>
      </c>
      <c r="E7" s="19" t="s">
        <v>358</v>
      </c>
      <c r="F7" s="19">
        <v>201</v>
      </c>
      <c r="G7" s="19" t="s">
        <v>359</v>
      </c>
      <c r="H7" s="19" t="s">
        <v>146</v>
      </c>
      <c r="I7" s="19" t="s">
        <v>360</v>
      </c>
      <c r="J7" s="19">
        <v>48</v>
      </c>
      <c r="K7" s="19" t="s">
        <v>361</v>
      </c>
      <c r="L7" s="19">
        <v>48</v>
      </c>
      <c r="M7" s="19" t="s">
        <v>362</v>
      </c>
      <c r="N7" s="19">
        <v>13</v>
      </c>
      <c r="O7" s="19" t="s">
        <v>195</v>
      </c>
      <c r="P7" s="19">
        <v>42000</v>
      </c>
    </row>
    <row r="8" spans="1:16" x14ac:dyDescent="0.35">
      <c r="A8" s="29">
        <v>5</v>
      </c>
      <c r="B8" s="19">
        <v>7717155300</v>
      </c>
      <c r="C8" s="30" t="s">
        <v>372</v>
      </c>
      <c r="D8" s="19" t="s">
        <v>123</v>
      </c>
      <c r="E8" s="19" t="s">
        <v>358</v>
      </c>
      <c r="F8" s="19">
        <v>201</v>
      </c>
      <c r="G8" s="19" t="s">
        <v>359</v>
      </c>
      <c r="H8" s="19" t="s">
        <v>146</v>
      </c>
      <c r="I8" s="19" t="s">
        <v>360</v>
      </c>
      <c r="J8" s="19">
        <v>48</v>
      </c>
      <c r="K8" s="19" t="s">
        <v>361</v>
      </c>
      <c r="L8" s="19">
        <v>48</v>
      </c>
      <c r="M8" s="19" t="s">
        <v>362</v>
      </c>
      <c r="N8" s="19">
        <v>13</v>
      </c>
      <c r="O8" s="19" t="s">
        <v>195</v>
      </c>
      <c r="P8" s="19">
        <v>42000</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8" r:id="rId1" xr:uid="{F994BCB2-776B-4F5C-9BEF-25CF06CB5624}"/>
    <hyperlink ref="C7" r:id="rId2" xr:uid="{51EE9A04-98E1-4C38-88B5-2059B6666310}"/>
    <hyperlink ref="C6" r:id="rId3" xr:uid="{EC39EF2C-90C7-4157-8DA6-6D61C408B9F6}"/>
    <hyperlink ref="C5" r:id="rId4" xr:uid="{EE861779-EF5D-4064-A85C-02F242F14C3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796875" defaultRowHeight="14.5" x14ac:dyDescent="0.35"/>
  <sheetData>
    <row r="1" spans="1:1" x14ac:dyDescent="0.35">
      <c r="A1" t="s">
        <v>135</v>
      </c>
    </row>
    <row r="2" spans="1:1" x14ac:dyDescent="0.35">
      <c r="A2" t="s">
        <v>129</v>
      </c>
    </row>
    <row r="3" spans="1:1" x14ac:dyDescent="0.35">
      <c r="A3" t="s">
        <v>128</v>
      </c>
    </row>
    <row r="4" spans="1:1" x14ac:dyDescent="0.35">
      <c r="A4" t="s">
        <v>118</v>
      </c>
    </row>
    <row r="5" spans="1:1" x14ac:dyDescent="0.35">
      <c r="A5" t="s">
        <v>121</v>
      </c>
    </row>
    <row r="6" spans="1:1" x14ac:dyDescent="0.35">
      <c r="A6" t="s">
        <v>119</v>
      </c>
    </row>
    <row r="7" spans="1:1" x14ac:dyDescent="0.35">
      <c r="A7" t="s">
        <v>123</v>
      </c>
    </row>
    <row r="8" spans="1:1" x14ac:dyDescent="0.35">
      <c r="A8" t="s">
        <v>117</v>
      </c>
    </row>
    <row r="9" spans="1:1" x14ac:dyDescent="0.35">
      <c r="A9" t="s">
        <v>122</v>
      </c>
    </row>
    <row r="10" spans="1:1" x14ac:dyDescent="0.35">
      <c r="A10" t="s">
        <v>125</v>
      </c>
    </row>
    <row r="11" spans="1:1" x14ac:dyDescent="0.35">
      <c r="A11" t="s">
        <v>140</v>
      </c>
    </row>
    <row r="12" spans="1:1" x14ac:dyDescent="0.35">
      <c r="A12" t="s">
        <v>127</v>
      </c>
    </row>
    <row r="13" spans="1:1" x14ac:dyDescent="0.35">
      <c r="A13" t="s">
        <v>234</v>
      </c>
    </row>
    <row r="14" spans="1:1" x14ac:dyDescent="0.35">
      <c r="A14" t="s">
        <v>162</v>
      </c>
    </row>
    <row r="15" spans="1:1" x14ac:dyDescent="0.35">
      <c r="A15" t="s">
        <v>137</v>
      </c>
    </row>
    <row r="16" spans="1:1" x14ac:dyDescent="0.35">
      <c r="A16" t="s">
        <v>132</v>
      </c>
    </row>
    <row r="17" spans="1:1" x14ac:dyDescent="0.35">
      <c r="A17" t="s">
        <v>139</v>
      </c>
    </row>
    <row r="18" spans="1:1" x14ac:dyDescent="0.35">
      <c r="A18" t="s">
        <v>138</v>
      </c>
    </row>
    <row r="19" spans="1:1" x14ac:dyDescent="0.35">
      <c r="A19" t="s">
        <v>124</v>
      </c>
    </row>
    <row r="20" spans="1:1" x14ac:dyDescent="0.35">
      <c r="A20" t="s">
        <v>134</v>
      </c>
    </row>
    <row r="21" spans="1:1" x14ac:dyDescent="0.35">
      <c r="A21" t="s">
        <v>133</v>
      </c>
    </row>
    <row r="22" spans="1:1" x14ac:dyDescent="0.35">
      <c r="A22" t="s">
        <v>120</v>
      </c>
    </row>
    <row r="23" spans="1:1" x14ac:dyDescent="0.35">
      <c r="A23" t="s">
        <v>235</v>
      </c>
    </row>
    <row r="24" spans="1:1" x14ac:dyDescent="0.35">
      <c r="A24" t="s">
        <v>130</v>
      </c>
    </row>
    <row r="25" spans="1:1" x14ac:dyDescent="0.35">
      <c r="A25" t="s">
        <v>131</v>
      </c>
    </row>
    <row r="26" spans="1:1" x14ac:dyDescent="0.3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796875" defaultRowHeight="14.5" x14ac:dyDescent="0.35"/>
  <sheetData>
    <row r="1" spans="1:1" x14ac:dyDescent="0.35">
      <c r="A1" t="s">
        <v>141</v>
      </c>
    </row>
    <row r="2" spans="1:1" x14ac:dyDescent="0.35">
      <c r="A2" t="s">
        <v>133</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153</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129</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172</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796875" defaultRowHeight="14.5" x14ac:dyDescent="0.35"/>
  <sheetData>
    <row r="1" spans="1:1" x14ac:dyDescent="0.35">
      <c r="A1" t="s">
        <v>236</v>
      </c>
    </row>
    <row r="2" spans="1:1" x14ac:dyDescent="0.35">
      <c r="A2" t="s">
        <v>207</v>
      </c>
    </row>
    <row r="3" spans="1:1" x14ac:dyDescent="0.35">
      <c r="A3" t="s">
        <v>208</v>
      </c>
    </row>
    <row r="4" spans="1:1" x14ac:dyDescent="0.35">
      <c r="A4" t="s">
        <v>180</v>
      </c>
    </row>
    <row r="5" spans="1:1" x14ac:dyDescent="0.35">
      <c r="A5" t="s">
        <v>205</v>
      </c>
    </row>
    <row r="6" spans="1:1" x14ac:dyDescent="0.35">
      <c r="A6" t="s">
        <v>181</v>
      </c>
    </row>
    <row r="7" spans="1:1" x14ac:dyDescent="0.35">
      <c r="A7" t="s">
        <v>182</v>
      </c>
    </row>
    <row r="8" spans="1:1" x14ac:dyDescent="0.35">
      <c r="A8" t="s">
        <v>183</v>
      </c>
    </row>
    <row r="9" spans="1:1" x14ac:dyDescent="0.35">
      <c r="A9" t="s">
        <v>200</v>
      </c>
    </row>
    <row r="10" spans="1:1" x14ac:dyDescent="0.35">
      <c r="A10" t="s">
        <v>237</v>
      </c>
    </row>
    <row r="11" spans="1:1" x14ac:dyDescent="0.35">
      <c r="A11" t="s">
        <v>188</v>
      </c>
    </row>
    <row r="12" spans="1:1" x14ac:dyDescent="0.35">
      <c r="A12" t="s">
        <v>202</v>
      </c>
    </row>
    <row r="13" spans="1:1" x14ac:dyDescent="0.35">
      <c r="A13" t="s">
        <v>191</v>
      </c>
    </row>
    <row r="14" spans="1:1" x14ac:dyDescent="0.35">
      <c r="A14" t="s">
        <v>197</v>
      </c>
    </row>
    <row r="15" spans="1:1" x14ac:dyDescent="0.35">
      <c r="A15" t="s">
        <v>185</v>
      </c>
    </row>
    <row r="16" spans="1:1" x14ac:dyDescent="0.35">
      <c r="A16" t="s">
        <v>192</v>
      </c>
    </row>
    <row r="17" spans="1:1" x14ac:dyDescent="0.35">
      <c r="A17" t="s">
        <v>204</v>
      </c>
    </row>
    <row r="18" spans="1:1" x14ac:dyDescent="0.35">
      <c r="A18" t="s">
        <v>199</v>
      </c>
    </row>
    <row r="19" spans="1:1" x14ac:dyDescent="0.35">
      <c r="A19" t="s">
        <v>193</v>
      </c>
    </row>
    <row r="20" spans="1:1" x14ac:dyDescent="0.35">
      <c r="A20" t="s">
        <v>190</v>
      </c>
    </row>
    <row r="21" spans="1:1" x14ac:dyDescent="0.35">
      <c r="A21" t="s">
        <v>194</v>
      </c>
    </row>
    <row r="22" spans="1:1" x14ac:dyDescent="0.35">
      <c r="A22" t="s">
        <v>195</v>
      </c>
    </row>
    <row r="23" spans="1:1" x14ac:dyDescent="0.35">
      <c r="A23" t="s">
        <v>209</v>
      </c>
    </row>
    <row r="24" spans="1:1" x14ac:dyDescent="0.35">
      <c r="A24" t="s">
        <v>187</v>
      </c>
    </row>
    <row r="25" spans="1:1" x14ac:dyDescent="0.35">
      <c r="A25" t="s">
        <v>186</v>
      </c>
    </row>
    <row r="26" spans="1:1" x14ac:dyDescent="0.35">
      <c r="A26" t="s">
        <v>184</v>
      </c>
    </row>
    <row r="27" spans="1:1" x14ac:dyDescent="0.35">
      <c r="A27" t="s">
        <v>211</v>
      </c>
    </row>
    <row r="28" spans="1:1" x14ac:dyDescent="0.35">
      <c r="A28" t="s">
        <v>196</v>
      </c>
    </row>
    <row r="29" spans="1:1" x14ac:dyDescent="0.35">
      <c r="A29" t="s">
        <v>189</v>
      </c>
    </row>
    <row r="30" spans="1:1" x14ac:dyDescent="0.35">
      <c r="A30" t="s">
        <v>238</v>
      </c>
    </row>
    <row r="31" spans="1:1" x14ac:dyDescent="0.35">
      <c r="A31" t="s">
        <v>203</v>
      </c>
    </row>
    <row r="32" spans="1:1" x14ac:dyDescent="0.3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8"/>
  <sheetViews>
    <sheetView topLeftCell="I3" workbookViewId="0">
      <selection activeCell="A4" sqref="A4:XFD8"/>
    </sheetView>
  </sheetViews>
  <sheetFormatPr baseColWidth="10" defaultColWidth="9.1796875" defaultRowHeight="14.5" x14ac:dyDescent="0.35"/>
  <cols>
    <col min="1" max="1" width="3.453125" bestFit="1" customWidth="1"/>
    <col min="2" max="2" width="33.1796875" bestFit="1" customWidth="1"/>
    <col min="3" max="3" width="39.7265625" bestFit="1" customWidth="1"/>
    <col min="4" max="4" width="17.7265625" bestFit="1" customWidth="1"/>
    <col min="5" max="5" width="21.453125" bestFit="1" customWidth="1"/>
    <col min="6" max="6" width="18.26953125" bestFit="1" customWidth="1"/>
    <col min="7" max="7" width="30" bestFit="1" customWidth="1"/>
    <col min="8" max="8" width="23.7265625" bestFit="1" customWidth="1"/>
    <col min="9" max="9" width="27.453125" bestFit="1" customWidth="1"/>
    <col min="10" max="10" width="22.453125" bestFit="1" customWidth="1"/>
    <col min="11" max="11" width="25" bestFit="1" customWidth="1"/>
    <col min="12" max="12" width="21.453125" bestFit="1" customWidth="1"/>
    <col min="13" max="13" width="37.81640625" bestFit="1" customWidth="1"/>
    <col min="14" max="14" width="32.81640625" bestFit="1" customWidth="1"/>
    <col min="15" max="15" width="35.453125" bestFit="1" customWidth="1"/>
    <col min="16" max="16" width="15.453125" bestFit="1" customWidth="1"/>
    <col min="17" max="17" width="40.1796875" bestFit="1" customWidth="1"/>
  </cols>
  <sheetData>
    <row r="1" spans="1:17" hidden="1" x14ac:dyDescent="0.3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s="3" customFormat="1" x14ac:dyDescent="0.35">
      <c r="A4" s="19">
        <v>1</v>
      </c>
      <c r="B4" s="19">
        <v>7717155300</v>
      </c>
      <c r="C4" s="27" t="s">
        <v>374</v>
      </c>
      <c r="D4" s="19" t="s">
        <v>123</v>
      </c>
      <c r="E4" s="19" t="s">
        <v>358</v>
      </c>
      <c r="F4" s="19">
        <v>201</v>
      </c>
      <c r="G4" s="19" t="s">
        <v>359</v>
      </c>
      <c r="H4" s="19" t="s">
        <v>146</v>
      </c>
      <c r="I4" s="19" t="s">
        <v>360</v>
      </c>
      <c r="J4" s="19">
        <v>48</v>
      </c>
      <c r="K4" s="19" t="s">
        <v>361</v>
      </c>
      <c r="L4" s="19">
        <v>48</v>
      </c>
      <c r="M4" s="19" t="s">
        <v>362</v>
      </c>
      <c r="N4" s="19">
        <v>13</v>
      </c>
      <c r="O4" s="19" t="s">
        <v>195</v>
      </c>
      <c r="P4" s="19">
        <v>42000</v>
      </c>
      <c r="Q4" s="25"/>
    </row>
    <row r="5" spans="1:17" s="3" customFormat="1" x14ac:dyDescent="0.35">
      <c r="A5" s="19">
        <v>2</v>
      </c>
      <c r="B5" s="19">
        <v>7717155300</v>
      </c>
      <c r="C5" s="28" t="s">
        <v>364</v>
      </c>
      <c r="D5" s="19" t="s">
        <v>123</v>
      </c>
      <c r="E5" s="19" t="s">
        <v>358</v>
      </c>
      <c r="F5" s="19">
        <v>201</v>
      </c>
      <c r="G5" s="19" t="s">
        <v>359</v>
      </c>
      <c r="H5" s="19" t="s">
        <v>146</v>
      </c>
      <c r="I5" s="19" t="s">
        <v>360</v>
      </c>
      <c r="J5" s="19">
        <v>48</v>
      </c>
      <c r="K5" s="19" t="s">
        <v>361</v>
      </c>
      <c r="L5" s="19">
        <v>48</v>
      </c>
      <c r="M5" s="19" t="s">
        <v>362</v>
      </c>
      <c r="N5" s="19">
        <v>13</v>
      </c>
      <c r="O5" s="19" t="s">
        <v>195</v>
      </c>
      <c r="P5" s="19">
        <v>42000</v>
      </c>
      <c r="Q5" s="25"/>
    </row>
    <row r="6" spans="1:17" s="3" customFormat="1" x14ac:dyDescent="0.35">
      <c r="A6" s="29">
        <v>3</v>
      </c>
      <c r="B6" s="19">
        <v>7717155300</v>
      </c>
      <c r="C6" s="30" t="s">
        <v>368</v>
      </c>
      <c r="D6" s="19" t="s">
        <v>123</v>
      </c>
      <c r="E6" s="19" t="s">
        <v>358</v>
      </c>
      <c r="F6" s="19">
        <v>201</v>
      </c>
      <c r="G6" s="19" t="s">
        <v>359</v>
      </c>
      <c r="H6" s="19" t="s">
        <v>146</v>
      </c>
      <c r="I6" s="19" t="s">
        <v>360</v>
      </c>
      <c r="J6" s="19">
        <v>48</v>
      </c>
      <c r="K6" s="19" t="s">
        <v>361</v>
      </c>
      <c r="L6" s="19">
        <v>48</v>
      </c>
      <c r="M6" s="19" t="s">
        <v>362</v>
      </c>
      <c r="N6" s="19">
        <v>13</v>
      </c>
      <c r="O6" s="19" t="s">
        <v>195</v>
      </c>
      <c r="P6" s="19">
        <v>42000</v>
      </c>
      <c r="Q6" s="25"/>
    </row>
    <row r="7" spans="1:17" s="3" customFormat="1" x14ac:dyDescent="0.35">
      <c r="A7" s="29">
        <v>4</v>
      </c>
      <c r="B7" s="19">
        <v>7717155300</v>
      </c>
      <c r="C7" s="30" t="s">
        <v>375</v>
      </c>
      <c r="D7" s="19" t="s">
        <v>123</v>
      </c>
      <c r="E7" s="19" t="s">
        <v>358</v>
      </c>
      <c r="F7" s="19">
        <v>201</v>
      </c>
      <c r="G7" s="19" t="s">
        <v>359</v>
      </c>
      <c r="H7" s="19" t="s">
        <v>146</v>
      </c>
      <c r="I7" s="19" t="s">
        <v>360</v>
      </c>
      <c r="J7" s="19">
        <v>48</v>
      </c>
      <c r="K7" s="19" t="s">
        <v>361</v>
      </c>
      <c r="L7" s="19">
        <v>48</v>
      </c>
      <c r="M7" s="19" t="s">
        <v>362</v>
      </c>
      <c r="N7" s="19">
        <v>13</v>
      </c>
      <c r="O7" s="19" t="s">
        <v>195</v>
      </c>
      <c r="P7" s="19">
        <v>42000</v>
      </c>
      <c r="Q7" s="25"/>
    </row>
    <row r="8" spans="1:17" s="3" customFormat="1" x14ac:dyDescent="0.35">
      <c r="A8" s="29">
        <v>5</v>
      </c>
      <c r="B8" s="19">
        <v>7717155300</v>
      </c>
      <c r="C8" s="30" t="s">
        <v>372</v>
      </c>
      <c r="D8" s="19" t="s">
        <v>123</v>
      </c>
      <c r="E8" s="19" t="s">
        <v>358</v>
      </c>
      <c r="F8" s="19">
        <v>201</v>
      </c>
      <c r="G8" s="19" t="s">
        <v>359</v>
      </c>
      <c r="H8" s="19" t="s">
        <v>146</v>
      </c>
      <c r="I8" s="19" t="s">
        <v>360</v>
      </c>
      <c r="J8" s="19">
        <v>48</v>
      </c>
      <c r="K8" s="19" t="s">
        <v>361</v>
      </c>
      <c r="L8" s="19">
        <v>48</v>
      </c>
      <c r="M8" s="19" t="s">
        <v>362</v>
      </c>
      <c r="N8" s="19">
        <v>13</v>
      </c>
      <c r="O8" s="19" t="s">
        <v>195</v>
      </c>
      <c r="P8" s="19">
        <v>42000</v>
      </c>
      <c r="Q8" s="25"/>
    </row>
  </sheetData>
  <dataValidations count="6">
    <dataValidation type="list" allowBlank="1" showErrorMessage="1" sqref="D9:D201" xr:uid="{00000000-0002-0000-0A00-000000000000}">
      <formula1>Hidden_1_Tabla_3507013</formula1>
    </dataValidation>
    <dataValidation type="list" allowBlank="1" showErrorMessage="1" sqref="H9:H201" xr:uid="{00000000-0002-0000-0A00-000001000000}">
      <formula1>Hidden_2_Tabla_3507017</formula1>
    </dataValidation>
    <dataValidation type="list" allowBlank="1" showErrorMessage="1" sqref="O9:O201" xr:uid="{00000000-0002-0000-0A00-000002000000}">
      <formula1>Hidden_3_Tabla_35070114</formula1>
    </dataValidation>
    <dataValidation type="list" allowBlank="1" showErrorMessage="1" sqref="D4:D8" xr:uid="{6891C6B2-B29C-4081-8024-239583393587}">
      <formula1>Hidden_1_Tabla_5660933</formula1>
    </dataValidation>
    <dataValidation type="list" allowBlank="1" showErrorMessage="1" sqref="H4:H8" xr:uid="{CB1275D6-838D-4F78-82E1-CB92A2C3FB1C}">
      <formula1>Hidden_2_Tabla_5660937</formula1>
    </dataValidation>
    <dataValidation type="list" allowBlank="1" showErrorMessage="1" sqref="O4:O8" xr:uid="{15404EF9-26AD-4B92-A772-F65B971AEBCC}">
      <formula1>Hidden_3_Tabla_56609314</formula1>
    </dataValidation>
  </dataValidations>
  <hyperlinks>
    <hyperlink ref="C8" r:id="rId1" xr:uid="{0429C493-7EA0-4F93-B435-B1030EA81E01}"/>
    <hyperlink ref="C7" r:id="rId2" xr:uid="{D97E7642-D930-43BD-BB43-35D8A526C214}"/>
    <hyperlink ref="C6" r:id="rId3" xr:uid="{98F14FA3-0066-4DB3-9842-8CECF5CB6382}"/>
    <hyperlink ref="C5" r:id="rId4" xr:uid="{4622ED8E-2B8A-4ABF-9443-81B24654E85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796875" defaultRowHeight="14.5" x14ac:dyDescent="0.35"/>
  <sheetData>
    <row r="1" spans="1:1" x14ac:dyDescent="0.35">
      <c r="A1" t="s">
        <v>135</v>
      </c>
    </row>
    <row r="2" spans="1:1" x14ac:dyDescent="0.35">
      <c r="A2" t="s">
        <v>129</v>
      </c>
    </row>
    <row r="3" spans="1:1" x14ac:dyDescent="0.35">
      <c r="A3" t="s">
        <v>128</v>
      </c>
    </row>
    <row r="4" spans="1:1" x14ac:dyDescent="0.35">
      <c r="A4" t="s">
        <v>118</v>
      </c>
    </row>
    <row r="5" spans="1:1" x14ac:dyDescent="0.35">
      <c r="A5" t="s">
        <v>121</v>
      </c>
    </row>
    <row r="6" spans="1:1" x14ac:dyDescent="0.35">
      <c r="A6" t="s">
        <v>119</v>
      </c>
    </row>
    <row r="7" spans="1:1" x14ac:dyDescent="0.35">
      <c r="A7" t="s">
        <v>123</v>
      </c>
    </row>
    <row r="8" spans="1:1" x14ac:dyDescent="0.35">
      <c r="A8" t="s">
        <v>117</v>
      </c>
    </row>
    <row r="9" spans="1:1" x14ac:dyDescent="0.35">
      <c r="A9" t="s">
        <v>122</v>
      </c>
    </row>
    <row r="10" spans="1:1" x14ac:dyDescent="0.35">
      <c r="A10" t="s">
        <v>125</v>
      </c>
    </row>
    <row r="11" spans="1:1" x14ac:dyDescent="0.35">
      <c r="A11" t="s">
        <v>140</v>
      </c>
    </row>
    <row r="12" spans="1:1" x14ac:dyDescent="0.35">
      <c r="A12" t="s">
        <v>127</v>
      </c>
    </row>
    <row r="13" spans="1:1" x14ac:dyDescent="0.35">
      <c r="A13" t="s">
        <v>234</v>
      </c>
    </row>
    <row r="14" spans="1:1" x14ac:dyDescent="0.35">
      <c r="A14" t="s">
        <v>162</v>
      </c>
    </row>
    <row r="15" spans="1:1" x14ac:dyDescent="0.35">
      <c r="A15" t="s">
        <v>137</v>
      </c>
    </row>
    <row r="16" spans="1:1" x14ac:dyDescent="0.35">
      <c r="A16" t="s">
        <v>132</v>
      </c>
    </row>
    <row r="17" spans="1:1" x14ac:dyDescent="0.35">
      <c r="A17" t="s">
        <v>139</v>
      </c>
    </row>
    <row r="18" spans="1:1" x14ac:dyDescent="0.35">
      <c r="A18" t="s">
        <v>138</v>
      </c>
    </row>
    <row r="19" spans="1:1" x14ac:dyDescent="0.35">
      <c r="A19" t="s">
        <v>124</v>
      </c>
    </row>
    <row r="20" spans="1:1" x14ac:dyDescent="0.35">
      <c r="A20" t="s">
        <v>134</v>
      </c>
    </row>
    <row r="21" spans="1:1" x14ac:dyDescent="0.35">
      <c r="A21" t="s">
        <v>133</v>
      </c>
    </row>
    <row r="22" spans="1:1" x14ac:dyDescent="0.35">
      <c r="A22" t="s">
        <v>120</v>
      </c>
    </row>
    <row r="23" spans="1:1" x14ac:dyDescent="0.35">
      <c r="A23" t="s">
        <v>235</v>
      </c>
    </row>
    <row r="24" spans="1:1" x14ac:dyDescent="0.35">
      <c r="A24" t="s">
        <v>130</v>
      </c>
    </row>
    <row r="25" spans="1:1" x14ac:dyDescent="0.35">
      <c r="A25" t="s">
        <v>131</v>
      </c>
    </row>
    <row r="26" spans="1:1" x14ac:dyDescent="0.3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796875" defaultRowHeight="14.5" x14ac:dyDescent="0.35"/>
  <sheetData>
    <row r="1" spans="1:1" x14ac:dyDescent="0.35">
      <c r="A1" t="s">
        <v>141</v>
      </c>
    </row>
    <row r="2" spans="1:1" x14ac:dyDescent="0.35">
      <c r="A2" t="s">
        <v>133</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153</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129</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172</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796875" defaultRowHeight="14.5" x14ac:dyDescent="0.35"/>
  <sheetData>
    <row r="1" spans="1:1" x14ac:dyDescent="0.35">
      <c r="A1" t="s">
        <v>236</v>
      </c>
    </row>
    <row r="2" spans="1:1" x14ac:dyDescent="0.35">
      <c r="A2" t="s">
        <v>207</v>
      </c>
    </row>
    <row r="3" spans="1:1" x14ac:dyDescent="0.35">
      <c r="A3" t="s">
        <v>208</v>
      </c>
    </row>
    <row r="4" spans="1:1" x14ac:dyDescent="0.35">
      <c r="A4" t="s">
        <v>180</v>
      </c>
    </row>
    <row r="5" spans="1:1" x14ac:dyDescent="0.35">
      <c r="A5" t="s">
        <v>205</v>
      </c>
    </row>
    <row r="6" spans="1:1" x14ac:dyDescent="0.35">
      <c r="A6" t="s">
        <v>181</v>
      </c>
    </row>
    <row r="7" spans="1:1" x14ac:dyDescent="0.35">
      <c r="A7" t="s">
        <v>182</v>
      </c>
    </row>
    <row r="8" spans="1:1" x14ac:dyDescent="0.35">
      <c r="A8" t="s">
        <v>183</v>
      </c>
    </row>
    <row r="9" spans="1:1" x14ac:dyDescent="0.35">
      <c r="A9" t="s">
        <v>200</v>
      </c>
    </row>
    <row r="10" spans="1:1" x14ac:dyDescent="0.35">
      <c r="A10" t="s">
        <v>237</v>
      </c>
    </row>
    <row r="11" spans="1:1" x14ac:dyDescent="0.35">
      <c r="A11" t="s">
        <v>188</v>
      </c>
    </row>
    <row r="12" spans="1:1" x14ac:dyDescent="0.35">
      <c r="A12" t="s">
        <v>202</v>
      </c>
    </row>
    <row r="13" spans="1:1" x14ac:dyDescent="0.35">
      <c r="A13" t="s">
        <v>191</v>
      </c>
    </row>
    <row r="14" spans="1:1" x14ac:dyDescent="0.35">
      <c r="A14" t="s">
        <v>197</v>
      </c>
    </row>
    <row r="15" spans="1:1" x14ac:dyDescent="0.35">
      <c r="A15" t="s">
        <v>185</v>
      </c>
    </row>
    <row r="16" spans="1:1" x14ac:dyDescent="0.35">
      <c r="A16" t="s">
        <v>192</v>
      </c>
    </row>
    <row r="17" spans="1:1" x14ac:dyDescent="0.35">
      <c r="A17" t="s">
        <v>204</v>
      </c>
    </row>
    <row r="18" spans="1:1" x14ac:dyDescent="0.35">
      <c r="A18" t="s">
        <v>199</v>
      </c>
    </row>
    <row r="19" spans="1:1" x14ac:dyDescent="0.35">
      <c r="A19" t="s">
        <v>193</v>
      </c>
    </row>
    <row r="20" spans="1:1" x14ac:dyDescent="0.35">
      <c r="A20" t="s">
        <v>190</v>
      </c>
    </row>
    <row r="21" spans="1:1" x14ac:dyDescent="0.35">
      <c r="A21" t="s">
        <v>194</v>
      </c>
    </row>
    <row r="22" spans="1:1" x14ac:dyDescent="0.35">
      <c r="A22" t="s">
        <v>195</v>
      </c>
    </row>
    <row r="23" spans="1:1" x14ac:dyDescent="0.35">
      <c r="A23" t="s">
        <v>209</v>
      </c>
    </row>
    <row r="24" spans="1:1" x14ac:dyDescent="0.35">
      <c r="A24" t="s">
        <v>187</v>
      </c>
    </row>
    <row r="25" spans="1:1" x14ac:dyDescent="0.35">
      <c r="A25" t="s">
        <v>186</v>
      </c>
    </row>
    <row r="26" spans="1:1" x14ac:dyDescent="0.35">
      <c r="A26" t="s">
        <v>184</v>
      </c>
    </row>
    <row r="27" spans="1:1" x14ac:dyDescent="0.35">
      <c r="A27" t="s">
        <v>211</v>
      </c>
    </row>
    <row r="28" spans="1:1" x14ac:dyDescent="0.35">
      <c r="A28" t="s">
        <v>196</v>
      </c>
    </row>
    <row r="29" spans="1:1" x14ac:dyDescent="0.35">
      <c r="A29" t="s">
        <v>189</v>
      </c>
    </row>
    <row r="30" spans="1:1" x14ac:dyDescent="0.35">
      <c r="A30" t="s">
        <v>238</v>
      </c>
    </row>
    <row r="31" spans="1:1" x14ac:dyDescent="0.35">
      <c r="A31" t="s">
        <v>203</v>
      </c>
    </row>
    <row r="32" spans="1:1" x14ac:dyDescent="0.3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zaira gomez paredes</cp:lastModifiedBy>
  <dcterms:created xsi:type="dcterms:W3CDTF">2026-03-24T20:12:43Z</dcterms:created>
  <dcterms:modified xsi:type="dcterms:W3CDTF">2026-04-15T05:27:45Z</dcterms:modified>
</cp:coreProperties>
</file>