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EMEH 2026\TRANSPARENCIA PRIMER TRIMESTRE 2026\MICROSITIO SEGUNDO VISTO BUENO\EXCEL\"/>
    </mc:Choice>
  </mc:AlternateContent>
  <xr:revisionPtr revIDLastSave="0" documentId="13_ncr:1_{766FDAD4-F000-4184-9D0D-3A58F0059FBD}" xr6:coauthVersionLast="47" xr6:coauthVersionMax="47" xr10:uidLastSave="{00000000-0000-0000-0000-000000000000}"/>
  <bookViews>
    <workbookView xWindow="-120" yWindow="-120" windowWidth="38640" windowHeight="21120" xr2:uid="{00000000-000D-0000-FFFF-FFFF00000000}"/>
  </bookViews>
  <sheets>
    <sheet name="Reporte de Formatos" sheetId="1" r:id="rId1"/>
    <sheet name="Hidden_1" sheetId="2" r:id="rId2"/>
  </sheets>
  <definedNames>
    <definedName name="Hidden_115">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<sst xmlns="http://schemas.openxmlformats.org/spreadsheetml/2006/main" count="166" uniqueCount="109">
  <si>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</si>
  <si>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</si>
  <si>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</si>
  <si>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</si>
  <si>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</si>
  <si>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</si>
  <si>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</si>
  <si>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</si>
  <si>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</si>
  <si>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</si>
  <si>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</si>
  <si>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</si>
  <si>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</si>
  <si>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</si>
  <si>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</si>
  <si>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</si>
  <si>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</si>
  <si>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</si>
  <si>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</si>
  <si>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</si>
  <si>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</si>
  <si>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</si>
  <si>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</si>
  <si>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</si>
  <si>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</si>
  <si>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</si>
  <si>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</si>
  <si>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</si>
  <si>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</si>
  <si>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</si>
  <si>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</si>
  <si>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</si>
  <si>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</si>
  <si>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</si>
  <si>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</si>
  <si>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</si>
  <si>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</si>
  <si>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</si>
  <si>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</si>
  <si>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</si>
  <si>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</si>
  <si>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</si>
  <si>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</si>
  <si>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</si>
  <si>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</si>
  <si>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</si>
  <si>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</si>
  <si>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</si>
  <si>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</si>
  <si>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</si>
  <si>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</si>
  <si>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</si>
  <si>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</si>
  <si>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</si>
  <si>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</si>
  <si>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</si>
  <si>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Arte, cultura, interculturalidad, difusión y vinculación.</t>
  </si>
  <si>
    <t>Mantener en proceso de formación a los estudiantes de todos los niveles de educación artística en la Escuela de Música del Estado de Hidalgo.</t>
  </si>
  <si>
    <t>Garantizar la contratación del personal docente necesario en la Escuela de Música del Estado de Hidalgo para implementar los programas educativos planificados.</t>
  </si>
  <si>
    <t>Adquirir material didáctico para el desarrollo de las actividades académicas y administrativas de la Escuela de Música del Estado de Hidalgo.</t>
  </si>
  <si>
    <t>Realizar eventos culturales desarrollados por el personal y los alumnos de la Escuela de Música del Estado de Hidalgo.</t>
  </si>
  <si>
    <t>Aplicar convenios de colaboración para la difusión de las actividades culturales de la Escuela de Música del Estado de Hidalgo.</t>
  </si>
  <si>
    <t xml:space="preserve">Proporcionar equipamiento e infraestructura adecuada a los beneficiarios de la Escuela de Música del Estado de Hidalgo.
</t>
  </si>
  <si>
    <t>Adquirir bienes muebles y equipo educativo para el desarrollo de las actividades académicas y administrativas de la Escuela de Música del Estado de Hidalgo.</t>
  </si>
  <si>
    <t>Rehabilitar el inmueble de la Escuela de Música del Estado de Hidalgo para garantizar condiciones adecuadas en el desarrollo de las actividades académicas y culturales.</t>
  </si>
  <si>
    <t>Porcentaje de deserción escolar.</t>
  </si>
  <si>
    <t>Porcentaje de personal docente contratado</t>
  </si>
  <si>
    <t>Porcentaje de material didáctico adquirido en la Escuela de Música del Estado de Hidalgo.</t>
  </si>
  <si>
    <t>Porcentaje de eventos culturales realizados en la Escuela de Música del Estado de Hidalgo.</t>
  </si>
  <si>
    <t>Porcentaje de convenios aplicados en la Escuela de Música del Estado de Hidalgo.</t>
  </si>
  <si>
    <t>Porcentaje de beneficiarios con el equipamiento e infraestructura en la Escuela de Música del Estado de Hidalgo.</t>
  </si>
  <si>
    <t>Porcentaje de bienes muebles y quipo educacional adquiridos en la Escuela de Música del Estado de Hidalgo.</t>
  </si>
  <si>
    <t>Porcentaje de rehabilitación del inmueble en la Escuela de Música del Estado de Hidalgo.</t>
  </si>
  <si>
    <t>Eficacia</t>
  </si>
  <si>
    <t>Mide el porcentaje de estudiantes inscritos en la Escuela de Música del Estado de Hidalgo que abandonan sus estudios antes de concluir el ciclo escolar.</t>
  </si>
  <si>
    <t xml:space="preserve">Mide el porcentaje de personal docente contratado respecto al total requerido para implementar los programas educativos.
</t>
  </si>
  <si>
    <t>Mide el porcentaje de material didáctico adquirido respecto al total programado para las actividades académicas y administrativas.</t>
  </si>
  <si>
    <t>Mide el porcentaje de eventos culturales realizados respecto al total programado.</t>
  </si>
  <si>
    <t>Mide el porcentaje de convenios aplicados respecto al total programado.</t>
  </si>
  <si>
    <t>Mide el porcentaje de beneficiarios que cuentan con equipamiento e infraestructura adecuada en la Escuela de Música del Estado de Hidalgo.</t>
  </si>
  <si>
    <t>Mide el porcentaje de bienes muebles y equipo educativo adquiridos respecto al total programado.</t>
  </si>
  <si>
    <t>Mide el porcentaje de avance en la rehabilitación del inmueble de la Escuela de Música del Estado de Hidalgo.</t>
  </si>
  <si>
    <t>PCESEA=(NEAE/MATI)*100 ; 
PCESEA=PorCentaje de EStudiantes que abandonan sus Estudios en los diferentes niveles de educación Artística, NEAE=Numero de estudiantes que abandonas sus estudios, MATI= Matricula Inicial</t>
  </si>
  <si>
    <t>PPDC=(PDC/PDR)*100;
PPDC=Porcentaje de Personal Docente Contratado, PDC=Personal Docente Contratado, PDR=Personal Docente Requerido.</t>
  </si>
  <si>
    <t xml:space="preserve">PMDA=(MDA/MDR)*100;
PMDA=Porcentaje de material didáctico académico adquiridio, MDA=Material Didáctico Adquirido, MDR=Material Didáctico Requerido. </t>
  </si>
  <si>
    <t>PECR=(ECP/ECR)*100;
PECR=Porcentaje de Eventos Culturales Realizados, ECR=Eventos Culturales Realizados, ECP=Eventos Culturales Programados.</t>
  </si>
  <si>
    <t>PCA=(CA/CF)*100;
PCA=Porcentaje de Convenios Aplicados, CA=Convenios Aplicados, Convenios Firmados.</t>
  </si>
  <si>
    <t>PBEIEMEH=(NPBCEI/TBP)*100;
PBEIEMEH=Porcentaje de Beneficiarios con el Equipamiento e Infraestructura en la EMEH, NPBCEI=Número de Personas Beneficiadas con el Equipamiento e Infraestructura, TBP=Total de Beneficiarios Previstos</t>
  </si>
  <si>
    <t>PBMEEA=(BMEEA/BMEEPA);
PBMEEA=Porcentaje de Bienes Muebles y Equipo Educacional Adquiridos, BMEEA=Bienes Muebles y Equipo Educacional Adquirido, BMEEPA=Bienes Muebles y Equipo Educacional Programado para Adquirir.</t>
  </si>
  <si>
    <t>PRIEMEH=(ARP/RTN)*100;
PRIEMEH=Porcentaje de Rehabilitación del Inmueble en la EMEH, ARP=Avance de Rehabilitación Programado, RTN=Rehabilitación Total Necesaria</t>
  </si>
  <si>
    <t>Estudiantes</t>
  </si>
  <si>
    <t>Docente</t>
  </si>
  <si>
    <t>Material</t>
  </si>
  <si>
    <t>Eventos</t>
  </si>
  <si>
    <t>Convenios</t>
  </si>
  <si>
    <t>Persona</t>
  </si>
  <si>
    <t>Pieza</t>
  </si>
  <si>
    <t>Porcentaje</t>
  </si>
  <si>
    <t>Anual</t>
  </si>
  <si>
    <t>Trimestral</t>
  </si>
  <si>
    <t>Matricula de alumnos</t>
  </si>
  <si>
    <t>Informe del personal académico contratado</t>
  </si>
  <si>
    <t>Informe trimestral de adquisiciones</t>
  </si>
  <si>
    <t>Informes trimestrales de eventos culturales realizados, generados en el área de difusión.</t>
  </si>
  <si>
    <t>Informes trimestrales de los convenios realizados, generados en el área de difusión.</t>
  </si>
  <si>
    <t>Informe trimestral de equipamiento e infraestructura</t>
  </si>
  <si>
    <t>Dirección Académica de la EMEH</t>
  </si>
  <si>
    <t>Dirección Administrativa de la EMEH</t>
  </si>
  <si>
    <t>Se hace constar que durante el periodo que se reporta, las metas originales no sufrieron modificaciones ni ajustes, razón por la cual el criterio de "Metas ajustadas que existan, en su caso" se encuentra vacío.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</si>
</sst>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3" fillId="0" borderId="1" xfId="0" applyFont="1" applyBorder="1" applyAlignment="1">
      <alignment horizontal="left" wrapText="1"/>
    </xf>
    <xf numFmtId="0" fontId="0" fillId="0" borderId="1" xfId="0" applyBorder="1" applyAlignment="1">
      <alignment horizontal="left" wrapText="1"/>
    </xf>
    <xf numFmtId="14" fontId="0" fillId="0" borderId="1" xfId="0" applyNumberFormat="1" applyBorder="1" applyAlignment="1">
      <alignment horizontal="left" wrapText="1"/>
    </xf>
    <xf numFmtId="0" fontId="2" fillId="3" borderId="2" xfId="0" applyFont="1" applyFill="1" applyBorder="1" applyAlignment="1"/>
    <xf numFmtId="0" fontId="2" fillId="3" borderId="0" xfId="0" applyFont="1" applyFill="1" applyBorder="1" applyAlignment="1"/>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left" vertical="center"/>
    </xf>
    <xf numFmtId="0" fontId="1" fillId="2" borderId="0"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5"/>
  <sheetViews>
    <sheetView tabSelected="1" topLeftCell="A2" zoomScale="57" zoomScaleNormal="57"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53" bestFit="1" customWidth="1"/>
    <col min="6" max="6" width="27.5703125" bestFit="1" customWidth="1"/>
    <col min="7" max="7" width="22.7109375" customWidth="1"/>
    <col min="8" max="8" width="23.140625" customWidth="1"/>
    <col min="9" max="9" width="47.85546875" customWidth="1"/>
    <col min="10" max="10" width="16.28515625" bestFit="1" customWidth="1"/>
    <col min="11" max="11" width="20.85546875" bestFit="1" customWidth="1"/>
    <col min="12" max="12" width="10" bestFit="1" customWidth="1"/>
    <col min="13" max="13" width="17.5703125" bestFit="1" customWidth="1"/>
    <col min="14" max="14" width="23.7109375" customWidth="1"/>
    <col min="15" max="15" width="15.42578125" bestFit="1" customWidth="1"/>
    <col min="16" max="16" width="27.5703125" bestFit="1" customWidth="1"/>
    <col min="17" max="17" width="19.7109375" bestFit="1" customWidth="1"/>
    <col min="18" max="18" width="73.140625" bestFit="1" customWidth="1"/>
    <col min="19" max="19" width="20" bestFit="1" customWidth="1"/>
    <col min="20" max="20" width="72.7109375" customWidth="1"/>
  </cols>
  <sheetData>
    <row r="1" spans="1:20" hidden="1" x14ac:dyDescent="0.25">
      <c r="A1" t="s">
        <v>0</v>
      </c>
    </row>
    <row r="2" spans="1:20" x14ac:dyDescent="0.25">
      <c r="A2" s="7" t="s">
        <v>1</v>
      </c>
      <c r="B2" s="8"/>
      <c r="C2" s="8"/>
      <c r="D2" s="7" t="s">
        <v>2</v>
      </c>
      <c r="E2" s="8"/>
      <c r="F2" s="8"/>
      <c r="G2" s="10" t="s">
        <v>3</v>
      </c>
      <c r="H2" s="11"/>
      <c r="I2" s="11"/>
      <c r="J2" s="11"/>
      <c r="K2" s="11"/>
      <c r="L2" s="11"/>
      <c r="M2" s="11"/>
      <c r="N2" s="11"/>
      <c r="O2" s="11"/>
      <c r="P2" s="11"/>
      <c r="Q2" s="11"/>
      <c r="R2" s="11"/>
      <c r="S2" s="11"/>
      <c r="T2" s="11"/>
    </row>
    <row r="3" spans="1:20" x14ac:dyDescent="0.25">
      <c r="A3" s="9" t="s">
        <v>4</v>
      </c>
      <c r="B3" s="8"/>
      <c r="C3" s="8"/>
      <c r="D3" s="9" t="s">
        <v>5</v>
      </c>
      <c r="E3" s="8"/>
      <c r="F3" s="8"/>
      <c r="G3" s="5" t="s">
        <v>6</v>
      </c>
      <c r="H3" s="6"/>
      <c r="I3" s="6"/>
      <c r="J3" s="6"/>
      <c r="K3" s="6"/>
      <c r="L3" s="6"/>
      <c r="M3" s="6"/>
      <c r="N3" s="6"/>
      <c r="O3" s="6"/>
      <c r="P3" s="6"/>
      <c r="Q3" s="6"/>
      <c r="R3" s="6"/>
      <c r="S3" s="6"/>
      <c r="T3" s="6"/>
    </row>
    <row r="4" spans="1:2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7" t="s">
        <v>33</v>
      </c>
      <c r="B6" s="8"/>
      <c r="C6" s="8"/>
      <c r="D6" s="8"/>
      <c r="E6" s="8"/>
      <c r="F6" s="8"/>
      <c r="G6" s="8"/>
      <c r="H6" s="8"/>
      <c r="I6" s="8"/>
      <c r="J6" s="8"/>
      <c r="K6" s="8"/>
      <c r="L6" s="8"/>
      <c r="M6" s="8"/>
      <c r="N6" s="8"/>
      <c r="O6" s="8"/>
      <c r="P6" s="8"/>
      <c r="Q6" s="8"/>
      <c r="R6" s="8"/>
      <c r="S6" s="8"/>
      <c r="T6" s="8"/>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ht="105" x14ac:dyDescent="0.25">
      <c r="A8" s="3">
        <v>2026</v>
      </c>
      <c r="B8" s="4">
        <v>46023</v>
      </c>
      <c r="C8" s="4">
        <v>46112</v>
      </c>
      <c r="D8" s="3" t="s">
        <v>56</v>
      </c>
      <c r="E8" s="3" t="s">
        <v>57</v>
      </c>
      <c r="F8" s="3" t="s">
        <v>65</v>
      </c>
      <c r="G8" s="3" t="s">
        <v>73</v>
      </c>
      <c r="H8" s="3" t="s">
        <v>74</v>
      </c>
      <c r="I8" s="2" t="s">
        <v>82</v>
      </c>
      <c r="J8" s="3" t="s">
        <v>90</v>
      </c>
      <c r="K8" s="3" t="s">
        <v>98</v>
      </c>
      <c r="L8" s="3">
        <v>0</v>
      </c>
      <c r="M8" s="3">
        <v>380</v>
      </c>
      <c r="N8" s="3"/>
      <c r="O8" s="3">
        <v>0</v>
      </c>
      <c r="P8" s="3" t="s">
        <v>54</v>
      </c>
      <c r="Q8" s="3" t="s">
        <v>100</v>
      </c>
      <c r="R8" s="3" t="s">
        <v>106</v>
      </c>
      <c r="S8" s="4">
        <v>46122</v>
      </c>
      <c r="T8" s="3" t="s">
        <v>108</v>
      </c>
    </row>
    <row r="9" spans="1:20" ht="120" x14ac:dyDescent="0.25">
      <c r="A9" s="3">
        <v>2026</v>
      </c>
      <c r="B9" s="4">
        <v>46023</v>
      </c>
      <c r="C9" s="4">
        <v>46112</v>
      </c>
      <c r="D9" s="3" t="s">
        <v>56</v>
      </c>
      <c r="E9" s="3" t="s">
        <v>58</v>
      </c>
      <c r="F9" s="3" t="s">
        <v>66</v>
      </c>
      <c r="G9" s="3" t="s">
        <v>73</v>
      </c>
      <c r="H9" s="3" t="s">
        <v>75</v>
      </c>
      <c r="I9" s="3" t="s">
        <v>83</v>
      </c>
      <c r="J9" s="3" t="s">
        <v>91</v>
      </c>
      <c r="K9" s="3" t="s">
        <v>98</v>
      </c>
      <c r="L9" s="3">
        <v>60</v>
      </c>
      <c r="M9" s="3">
        <v>60</v>
      </c>
      <c r="N9" s="3"/>
      <c r="O9" s="3">
        <v>0</v>
      </c>
      <c r="P9" s="3" t="s">
        <v>54</v>
      </c>
      <c r="Q9" s="3" t="s">
        <v>101</v>
      </c>
      <c r="R9" s="3" t="s">
        <v>106</v>
      </c>
      <c r="S9" s="4">
        <v>46122</v>
      </c>
      <c r="T9" s="3" t="s">
        <v>108</v>
      </c>
    </row>
    <row r="10" spans="1:20" ht="105" x14ac:dyDescent="0.25">
      <c r="A10" s="3">
        <v>2026</v>
      </c>
      <c r="B10" s="4">
        <v>46023</v>
      </c>
      <c r="C10" s="4">
        <v>46112</v>
      </c>
      <c r="D10" s="3" t="s">
        <v>56</v>
      </c>
      <c r="E10" s="3" t="s">
        <v>59</v>
      </c>
      <c r="F10" s="3" t="s">
        <v>67</v>
      </c>
      <c r="G10" s="3" t="s">
        <v>73</v>
      </c>
      <c r="H10" s="3" t="s">
        <v>76</v>
      </c>
      <c r="I10" s="3" t="s">
        <v>84</v>
      </c>
      <c r="J10" s="3" t="s">
        <v>92</v>
      </c>
      <c r="K10" s="3" t="s">
        <v>99</v>
      </c>
      <c r="L10" s="3">
        <v>12</v>
      </c>
      <c r="M10" s="3">
        <v>12</v>
      </c>
      <c r="N10" s="3"/>
      <c r="O10" s="3">
        <v>3</v>
      </c>
      <c r="P10" s="3" t="s">
        <v>54</v>
      </c>
      <c r="Q10" s="3" t="s">
        <v>102</v>
      </c>
      <c r="R10" s="3" t="s">
        <v>107</v>
      </c>
      <c r="S10" s="4">
        <v>46122</v>
      </c>
      <c r="T10" s="3" t="s">
        <v>108</v>
      </c>
    </row>
    <row r="11" spans="1:20" ht="90" x14ac:dyDescent="0.25">
      <c r="A11" s="3">
        <v>2026</v>
      </c>
      <c r="B11" s="4">
        <v>46023</v>
      </c>
      <c r="C11" s="4">
        <v>46112</v>
      </c>
      <c r="D11" s="3" t="s">
        <v>56</v>
      </c>
      <c r="E11" s="3" t="s">
        <v>60</v>
      </c>
      <c r="F11" s="3" t="s">
        <v>68</v>
      </c>
      <c r="G11" s="3" t="s">
        <v>73</v>
      </c>
      <c r="H11" s="3" t="s">
        <v>77</v>
      </c>
      <c r="I11" s="3" t="s">
        <v>85</v>
      </c>
      <c r="J11" s="3" t="s">
        <v>93</v>
      </c>
      <c r="K11" s="3" t="s">
        <v>99</v>
      </c>
      <c r="L11" s="3">
        <v>37</v>
      </c>
      <c r="M11" s="3">
        <v>37</v>
      </c>
      <c r="N11" s="3"/>
      <c r="O11" s="3">
        <v>2</v>
      </c>
      <c r="P11" s="3" t="s">
        <v>54</v>
      </c>
      <c r="Q11" s="3" t="s">
        <v>103</v>
      </c>
      <c r="R11" s="3" t="s">
        <v>106</v>
      </c>
      <c r="S11" s="4">
        <v>46122</v>
      </c>
      <c r="T11" s="3" t="s">
        <v>108</v>
      </c>
    </row>
    <row r="12" spans="1:20" ht="90" x14ac:dyDescent="0.25">
      <c r="A12" s="3">
        <v>2026</v>
      </c>
      <c r="B12" s="4">
        <v>46023</v>
      </c>
      <c r="C12" s="4">
        <v>46112</v>
      </c>
      <c r="D12" s="3" t="s">
        <v>56</v>
      </c>
      <c r="E12" s="3" t="s">
        <v>61</v>
      </c>
      <c r="F12" s="3" t="s">
        <v>69</v>
      </c>
      <c r="G12" s="3" t="s">
        <v>73</v>
      </c>
      <c r="H12" s="3" t="s">
        <v>78</v>
      </c>
      <c r="I12" s="3" t="s">
        <v>86</v>
      </c>
      <c r="J12" s="3" t="s">
        <v>94</v>
      </c>
      <c r="K12" s="3" t="s">
        <v>99</v>
      </c>
      <c r="L12" s="3">
        <v>6</v>
      </c>
      <c r="M12" s="3">
        <v>6</v>
      </c>
      <c r="N12" s="3"/>
      <c r="O12" s="3">
        <v>2</v>
      </c>
      <c r="P12" s="3" t="s">
        <v>54</v>
      </c>
      <c r="Q12" s="3" t="s">
        <v>104</v>
      </c>
      <c r="R12" s="3" t="s">
        <v>106</v>
      </c>
      <c r="S12" s="4">
        <v>46122</v>
      </c>
      <c r="T12" s="3" t="s">
        <v>108</v>
      </c>
    </row>
    <row r="13" spans="1:20" ht="120" x14ac:dyDescent="0.25">
      <c r="A13" s="3">
        <v>2026</v>
      </c>
      <c r="B13" s="4">
        <v>46023</v>
      </c>
      <c r="C13" s="4">
        <v>46112</v>
      </c>
      <c r="D13" s="3" t="s">
        <v>56</v>
      </c>
      <c r="E13" s="3" t="s">
        <v>62</v>
      </c>
      <c r="F13" s="3" t="s">
        <v>70</v>
      </c>
      <c r="G13" s="3" t="s">
        <v>73</v>
      </c>
      <c r="H13" s="3" t="s">
        <v>79</v>
      </c>
      <c r="I13" s="3" t="s">
        <v>87</v>
      </c>
      <c r="J13" s="3" t="s">
        <v>95</v>
      </c>
      <c r="K13" s="3" t="s">
        <v>99</v>
      </c>
      <c r="L13" s="3">
        <v>762</v>
      </c>
      <c r="M13" s="3">
        <v>800</v>
      </c>
      <c r="N13" s="3"/>
      <c r="O13" s="3">
        <v>0</v>
      </c>
      <c r="P13" s="3" t="s">
        <v>54</v>
      </c>
      <c r="Q13" s="3" t="s">
        <v>105</v>
      </c>
      <c r="R13" s="3" t="s">
        <v>107</v>
      </c>
      <c r="S13" s="4">
        <v>46122</v>
      </c>
      <c r="T13" s="3" t="s">
        <v>108</v>
      </c>
    </row>
    <row r="14" spans="1:20" ht="90" x14ac:dyDescent="0.25">
      <c r="A14" s="3">
        <v>2026</v>
      </c>
      <c r="B14" s="4">
        <v>46023</v>
      </c>
      <c r="C14" s="4">
        <v>46112</v>
      </c>
      <c r="D14" s="3" t="s">
        <v>56</v>
      </c>
      <c r="E14" s="3" t="s">
        <v>63</v>
      </c>
      <c r="F14" s="3" t="s">
        <v>71</v>
      </c>
      <c r="G14" s="3" t="s">
        <v>73</v>
      </c>
      <c r="H14" s="3" t="s">
        <v>80</v>
      </c>
      <c r="I14" s="3" t="s">
        <v>88</v>
      </c>
      <c r="J14" s="3" t="s">
        <v>96</v>
      </c>
      <c r="K14" s="3" t="s">
        <v>99</v>
      </c>
      <c r="L14" s="3">
        <v>662</v>
      </c>
      <c r="M14" s="3">
        <v>780</v>
      </c>
      <c r="N14" s="3"/>
      <c r="O14" s="3">
        <v>0</v>
      </c>
      <c r="P14" s="3" t="s">
        <v>54</v>
      </c>
      <c r="Q14" s="3" t="s">
        <v>105</v>
      </c>
      <c r="R14" s="3" t="s">
        <v>107</v>
      </c>
      <c r="S14" s="4">
        <v>46122</v>
      </c>
      <c r="T14" s="3" t="s">
        <v>108</v>
      </c>
    </row>
    <row r="15" spans="1:20" ht="90" x14ac:dyDescent="0.25">
      <c r="A15" s="3">
        <v>2026</v>
      </c>
      <c r="B15" s="4">
        <v>46023</v>
      </c>
      <c r="C15" s="4">
        <v>46112</v>
      </c>
      <c r="D15" s="3" t="s">
        <v>56</v>
      </c>
      <c r="E15" s="3" t="s">
        <v>64</v>
      </c>
      <c r="F15" s="3" t="s">
        <v>72</v>
      </c>
      <c r="G15" s="3" t="s">
        <v>73</v>
      </c>
      <c r="H15" s="3" t="s">
        <v>81</v>
      </c>
      <c r="I15" s="3" t="s">
        <v>89</v>
      </c>
      <c r="J15" s="3" t="s">
        <v>97</v>
      </c>
      <c r="K15" s="3" t="s">
        <v>99</v>
      </c>
      <c r="L15" s="3">
        <v>100</v>
      </c>
      <c r="M15" s="3">
        <v>100</v>
      </c>
      <c r="N15" s="3"/>
      <c r="O15" s="3">
        <v>0</v>
      </c>
      <c r="P15" s="3" t="s">
        <v>54</v>
      </c>
      <c r="Q15" s="3" t="s">
        <v>105</v>
      </c>
      <c r="R15" s="3" t="s">
        <v>107</v>
      </c>
      <c r="S15" s="4">
        <v>46122</v>
      </c>
      <c r="T15" s="3" t="s">
        <v>108</v>
      </c>
    </row>
  </sheetData>
  <mergeCells count="6">
    <mergeCell ref="A6:T6"/>
    <mergeCell ref="A2:C2"/>
    <mergeCell ref="D2:F2"/>
    <mergeCell ref="A3:C3"/>
    <mergeCell ref="D3:F3"/>
    <mergeCell ref="G2:T2"/>
  </mergeCells>
  <dataValidations count="1">
    <dataValidation type="list" allowBlank="1" showErrorMessage="1" sqref="P8:P201"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ADMVO-02</cp:lastModifiedBy>
  <dcterms:created xsi:type="dcterms:W3CDTF">2026-03-24T20:05:16Z</dcterms:created>
  <dcterms:modified xsi:type="dcterms:W3CDTF">2026-05-21T17:15:32Z</dcterms:modified>
</cp:coreProperties>
</file>